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520" yWindow="60" windowWidth="25380" windowHeight="13980" firstSheet="1" activeTab="2"/>
  </bookViews>
  <sheets>
    <sheet name="RIDERS-CUT &amp; PASTE SHEET" sheetId="1" r:id="rId1"/>
    <sheet name="Release Report" sheetId="2" r:id="rId2"/>
    <sheet name="EC Trial Round" sheetId="3" r:id="rId3"/>
    <sheet name="Trial EC Standings" sheetId="4" state="hidden" r:id="rId4"/>
    <sheet name="Junior Cup Round" sheetId="5" r:id="rId5"/>
    <sheet name="Junior Cup Standings" sheetId="6" state="hidden" r:id="rId6"/>
    <sheet name="Over 40 Cup Round" sheetId="7" r:id="rId7"/>
    <sheet name="Over 40 Cup Standings" sheetId="8" state="hidden" r:id="rId8"/>
    <sheet name="International Class I" sheetId="17" r:id="rId9"/>
    <sheet name="International Class II" sheetId="18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8" l="1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</calcChain>
</file>

<file path=xl/sharedStrings.xml><?xml version="1.0" encoding="utf-8"?>
<sst xmlns="http://schemas.openxmlformats.org/spreadsheetml/2006/main" count="2136" uniqueCount="504">
  <si>
    <t>NOR</t>
  </si>
  <si>
    <t>NMF</t>
  </si>
  <si>
    <t>GASGAS</t>
  </si>
  <si>
    <t>BLE</t>
  </si>
  <si>
    <t>FMB</t>
  </si>
  <si>
    <t>JTG</t>
  </si>
  <si>
    <t>GER</t>
  </si>
  <si>
    <t>DMSB</t>
  </si>
  <si>
    <t>SHERCO</t>
  </si>
  <si>
    <t>BETA</t>
  </si>
  <si>
    <t>SWE</t>
  </si>
  <si>
    <t>SVEMO</t>
  </si>
  <si>
    <t>OSSA</t>
  </si>
  <si>
    <t>MANUEL</t>
  </si>
  <si>
    <t>GBR</t>
  </si>
  <si>
    <t>ACU</t>
  </si>
  <si>
    <t xml:space="preserve">MIKKELSEN </t>
  </si>
  <si>
    <t>KJARTAN</t>
  </si>
  <si>
    <t>JACK</t>
  </si>
  <si>
    <t>LUCA</t>
  </si>
  <si>
    <t>ITA</t>
  </si>
  <si>
    <t>FMI</t>
  </si>
  <si>
    <t>FRA</t>
  </si>
  <si>
    <t>FFM</t>
  </si>
  <si>
    <t>FIN</t>
  </si>
  <si>
    <t>SML</t>
  </si>
  <si>
    <t>MATTIA</t>
  </si>
  <si>
    <t>DEN</t>
  </si>
  <si>
    <t>DMU</t>
  </si>
  <si>
    <t>CZE</t>
  </si>
  <si>
    <t>ACCR</t>
  </si>
  <si>
    <t>TIM</t>
  </si>
  <si>
    <t>DAVIDE</t>
  </si>
  <si>
    <t>MARCO</t>
  </si>
  <si>
    <t>SCORPA</t>
  </si>
  <si>
    <t xml:space="preserve">MOLEMANS </t>
  </si>
  <si>
    <t>NED</t>
  </si>
  <si>
    <t>KNMV</t>
  </si>
  <si>
    <t>EDOARDO</t>
  </si>
  <si>
    <t xml:space="preserve">REIGL </t>
  </si>
  <si>
    <t>NICOLO'</t>
  </si>
  <si>
    <t xml:space="preserve">TABARELLI </t>
  </si>
  <si>
    <t>GIULIA</t>
  </si>
  <si>
    <t xml:space="preserve">PERETTI </t>
  </si>
  <si>
    <t>ELISA</t>
  </si>
  <si>
    <t>EUROPEAN  CHAMPIONSHIP</t>
  </si>
  <si>
    <t xml:space="preserve">ANDERSEN </t>
  </si>
  <si>
    <t xml:space="preserve">BORELLAS </t>
  </si>
  <si>
    <t>GARCIA PERE</t>
  </si>
  <si>
    <t>ESP</t>
  </si>
  <si>
    <t>RFME</t>
  </si>
  <si>
    <t xml:space="preserve">BULLOCK </t>
  </si>
  <si>
    <t>DECLAN</t>
  </si>
  <si>
    <t>BUSTO</t>
  </si>
  <si>
    <t>JAIME</t>
  </si>
  <si>
    <t>SPAGNA</t>
  </si>
  <si>
    <t xml:space="preserve">CARLES DE CAUDEMBERG </t>
  </si>
  <si>
    <t>QUENTIN</t>
  </si>
  <si>
    <t xml:space="preserve">COQUELIN </t>
  </si>
  <si>
    <t>STEVEN</t>
  </si>
  <si>
    <t xml:space="preserve">COTONE </t>
  </si>
  <si>
    <t>GELABERT</t>
  </si>
  <si>
    <t>MIQUEL</t>
  </si>
  <si>
    <t xml:space="preserve">GIARBA </t>
  </si>
  <si>
    <t>GABRIELE</t>
  </si>
  <si>
    <t>0SSA</t>
  </si>
  <si>
    <t>ROBERTS</t>
  </si>
  <si>
    <t xml:space="preserve">JUNKLEWITZ </t>
  </si>
  <si>
    <t>JAN</t>
  </si>
  <si>
    <t xml:space="preserve">KERSTJENS </t>
  </si>
  <si>
    <t>RANDY</t>
  </si>
  <si>
    <t xml:space="preserve">KROUSTEK </t>
  </si>
  <si>
    <t>MARTIN</t>
  </si>
  <si>
    <t xml:space="preserve">MATEJICEK </t>
  </si>
  <si>
    <t xml:space="preserve">MYOHANEN </t>
  </si>
  <si>
    <t>TIMO</t>
  </si>
  <si>
    <t>NOGUERA</t>
  </si>
  <si>
    <t>ORIOL</t>
  </si>
  <si>
    <t>MONTESA</t>
  </si>
  <si>
    <t xml:space="preserve">NORUM </t>
  </si>
  <si>
    <t>IVAR</t>
  </si>
  <si>
    <t xml:space="preserve">PEDERSEN </t>
  </si>
  <si>
    <t>HAKON</t>
  </si>
  <si>
    <t xml:space="preserve">PETRANGELI </t>
  </si>
  <si>
    <t>PIETRO</t>
  </si>
  <si>
    <t xml:space="preserve">POLI </t>
  </si>
  <si>
    <t>MATTEO</t>
  </si>
  <si>
    <t xml:space="preserve">PRICE </t>
  </si>
  <si>
    <t xml:space="preserve">SALERI </t>
  </si>
  <si>
    <t>GIACOMO</t>
  </si>
  <si>
    <t xml:space="preserve">SCHULTE </t>
  </si>
  <si>
    <t>MICHEL</t>
  </si>
  <si>
    <t>SENFTER</t>
  </si>
  <si>
    <t>ALOIS</t>
  </si>
  <si>
    <t>AUT</t>
  </si>
  <si>
    <t>OSK</t>
  </si>
  <si>
    <t xml:space="preserve">SORENSEN </t>
  </si>
  <si>
    <t>OLE KRISTIAN</t>
  </si>
  <si>
    <t>STUCKMANN</t>
  </si>
  <si>
    <t>SVOBODA</t>
  </si>
  <si>
    <t>JIRI</t>
  </si>
  <si>
    <t>TOURNOUR</t>
  </si>
  <si>
    <t>GIANLUCA</t>
  </si>
  <si>
    <t>VOLLGGER</t>
  </si>
  <si>
    <t xml:space="preserve">WARENGHIEN </t>
  </si>
  <si>
    <t>MAXIME</t>
  </si>
  <si>
    <t>CHE</t>
  </si>
  <si>
    <t>FMS</t>
  </si>
  <si>
    <t xml:space="preserve">WIDSCHWENDTER </t>
  </si>
  <si>
    <t>JONAS</t>
  </si>
  <si>
    <t xml:space="preserve">WUNSCH </t>
  </si>
  <si>
    <t>MAREK</t>
  </si>
  <si>
    <t xml:space="preserve">ANDREASSON </t>
  </si>
  <si>
    <t>DANIEL</t>
  </si>
  <si>
    <t>ANDREOLI</t>
  </si>
  <si>
    <t>MICHELE</t>
  </si>
  <si>
    <t xml:space="preserve">ARTAUF </t>
  </si>
  <si>
    <t xml:space="preserve">BAPTIST </t>
  </si>
  <si>
    <t>TOBIAS</t>
  </si>
  <si>
    <t xml:space="preserve">BERNTSEN </t>
  </si>
  <si>
    <t>JULIAN</t>
  </si>
  <si>
    <t>BOLT</t>
  </si>
  <si>
    <t>BILLY</t>
  </si>
  <si>
    <t xml:space="preserve">CHRISTIANSEN </t>
  </si>
  <si>
    <t>MARIUS</t>
  </si>
  <si>
    <t xml:space="preserve">COLAIRO </t>
  </si>
  <si>
    <t>TEO</t>
  </si>
  <si>
    <t xml:space="preserve">COLSON </t>
  </si>
  <si>
    <t>MATTHIAS</t>
  </si>
  <si>
    <t>COPETTI</t>
  </si>
  <si>
    <t xml:space="preserve">CORVI </t>
  </si>
  <si>
    <t xml:space="preserve">DAMMYR </t>
  </si>
  <si>
    <t>ANDREAS</t>
  </si>
  <si>
    <t xml:space="preserve">DELUCCHI </t>
  </si>
  <si>
    <t xml:space="preserve">ELIASSON </t>
  </si>
  <si>
    <t>MARCUS</t>
  </si>
  <si>
    <t>EMONTS</t>
  </si>
  <si>
    <t>PHILIPP</t>
  </si>
  <si>
    <t xml:space="preserve">FIOLETTI </t>
  </si>
  <si>
    <t xml:space="preserve">FRIEDEL </t>
  </si>
  <si>
    <t>JERVIS</t>
  </si>
  <si>
    <t>HUGO</t>
  </si>
  <si>
    <t xml:space="preserve">JOHANSSON </t>
  </si>
  <si>
    <t xml:space="preserve">JOSSIEAUX </t>
  </si>
  <si>
    <t>THOMAS</t>
  </si>
  <si>
    <t xml:space="preserve">MACKROTH </t>
  </si>
  <si>
    <t>GILLES</t>
  </si>
  <si>
    <t xml:space="preserve">NEUMANN </t>
  </si>
  <si>
    <t>SASCHA</t>
  </si>
  <si>
    <t xml:space="preserve">RIVA </t>
  </si>
  <si>
    <t>ANDREA</t>
  </si>
  <si>
    <t xml:space="preserve">SCHULZ </t>
  </si>
  <si>
    <t>MAXIMILIAN</t>
  </si>
  <si>
    <t xml:space="preserve">STRAUB </t>
  </si>
  <si>
    <t>YANNIC</t>
  </si>
  <si>
    <t xml:space="preserve">VRANAK </t>
  </si>
  <si>
    <t>PETER Jr</t>
  </si>
  <si>
    <t>SVK</t>
  </si>
  <si>
    <t>SMF</t>
  </si>
  <si>
    <t xml:space="preserve">WALKNER </t>
  </si>
  <si>
    <t>BERNHARD</t>
  </si>
  <si>
    <t>OVER 40 CUP</t>
  </si>
  <si>
    <t>ALKOMBRE</t>
  </si>
  <si>
    <t>JEAN FRANCOIS</t>
  </si>
  <si>
    <t xml:space="preserve">BONTEMPS </t>
  </si>
  <si>
    <t>PHILIPPE</t>
  </si>
  <si>
    <t xml:space="preserve">BUCHBERGER </t>
  </si>
  <si>
    <t>JENS</t>
  </si>
  <si>
    <t xml:space="preserve">FABBRI </t>
  </si>
  <si>
    <t>CARLO</t>
  </si>
  <si>
    <t xml:space="preserve">FELTRINELLI </t>
  </si>
  <si>
    <t>VALTER</t>
  </si>
  <si>
    <t xml:space="preserve">FLOESSELL </t>
  </si>
  <si>
    <t>STAFFAN</t>
  </si>
  <si>
    <t xml:space="preserve">HAJDUK </t>
  </si>
  <si>
    <t>TOMASZ</t>
  </si>
  <si>
    <t>POL</t>
  </si>
  <si>
    <t>PZM</t>
  </si>
  <si>
    <t xml:space="preserve">HAAPANEN </t>
  </si>
  <si>
    <t>JUSSI</t>
  </si>
  <si>
    <t xml:space="preserve">KARKOS </t>
  </si>
  <si>
    <t>PAVEL</t>
  </si>
  <si>
    <t xml:space="preserve">KUCHAR </t>
  </si>
  <si>
    <t xml:space="preserve">MACEK </t>
  </si>
  <si>
    <t xml:space="preserve">MAKELA </t>
  </si>
  <si>
    <t>JUKKA</t>
  </si>
  <si>
    <t>MALASKA</t>
  </si>
  <si>
    <t>KAY</t>
  </si>
  <si>
    <t xml:space="preserve">MEMPOR </t>
  </si>
  <si>
    <t>MARIO</t>
  </si>
  <si>
    <t xml:space="preserve">MOHR </t>
  </si>
  <si>
    <t>PETER</t>
  </si>
  <si>
    <t xml:space="preserve">NYLUND </t>
  </si>
  <si>
    <t>JORGEN</t>
  </si>
  <si>
    <t xml:space="preserve">PECHACEK </t>
  </si>
  <si>
    <t>LIBOR</t>
  </si>
  <si>
    <t xml:space="preserve">PIOTR </t>
  </si>
  <si>
    <t>RYNCARZ</t>
  </si>
  <si>
    <t xml:space="preserve">ROSTEJNSKY </t>
  </si>
  <si>
    <t>PETR</t>
  </si>
  <si>
    <t xml:space="preserve">SCHUMANN </t>
  </si>
  <si>
    <t>TORSTEN</t>
  </si>
  <si>
    <t xml:space="preserve">VAN VEELEN </t>
  </si>
  <si>
    <t>JOHN</t>
  </si>
  <si>
    <t xml:space="preserve">WEISSENSTEINER </t>
  </si>
  <si>
    <t>MANFRED</t>
  </si>
  <si>
    <t xml:space="preserve">WINCKLER </t>
  </si>
  <si>
    <t>LORENZ</t>
  </si>
  <si>
    <t>ADAMI</t>
  </si>
  <si>
    <t>GIOVANNI</t>
  </si>
  <si>
    <t xml:space="preserve">ALBERTI </t>
  </si>
  <si>
    <t>UGO</t>
  </si>
  <si>
    <t>SWM</t>
  </si>
  <si>
    <t>ALBERTONI</t>
  </si>
  <si>
    <t xml:space="preserve">ALPINO </t>
  </si>
  <si>
    <t xml:space="preserve">ANASTASI VAVVESSI </t>
  </si>
  <si>
    <t>FABIO</t>
  </si>
  <si>
    <t>MORTEN</t>
  </si>
  <si>
    <t xml:space="preserve">BINDER </t>
  </si>
  <si>
    <t>MARVIN</t>
  </si>
  <si>
    <t xml:space="preserve">BISOGNO </t>
  </si>
  <si>
    <t>EMILIANO</t>
  </si>
  <si>
    <t xml:space="preserve">BONETTI </t>
  </si>
  <si>
    <t>PAOLO</t>
  </si>
  <si>
    <t xml:space="preserve">CECCATI </t>
  </si>
  <si>
    <t xml:space="preserve">CHISTE' </t>
  </si>
  <si>
    <t>TIZIANO</t>
  </si>
  <si>
    <t xml:space="preserve">CIGALOTTI </t>
  </si>
  <si>
    <t>ALAN</t>
  </si>
  <si>
    <t>CLERICO</t>
  </si>
  <si>
    <t xml:space="preserve">CORRADI </t>
  </si>
  <si>
    <t>CRESTO</t>
  </si>
  <si>
    <t xml:space="preserve">FERRANDO </t>
  </si>
  <si>
    <t xml:space="preserve">FILIPPI </t>
  </si>
  <si>
    <t>ALESSANDRO</t>
  </si>
  <si>
    <t xml:space="preserve">GARZETTI </t>
  </si>
  <si>
    <t>CORRADO</t>
  </si>
  <si>
    <t xml:space="preserve">GASPARINI  </t>
  </si>
  <si>
    <t>LUCIO</t>
  </si>
  <si>
    <t xml:space="preserve">GIOVACCHINI </t>
  </si>
  <si>
    <t>IVAN</t>
  </si>
  <si>
    <t xml:space="preserve">GUTTENBERGER </t>
  </si>
  <si>
    <t>WOLFGANG</t>
  </si>
  <si>
    <t>KASERMANN</t>
  </si>
  <si>
    <t xml:space="preserve">KOTAY </t>
  </si>
  <si>
    <t>VLADIMIR</t>
  </si>
  <si>
    <t xml:space="preserve">MEOZZI </t>
  </si>
  <si>
    <t>ELIA</t>
  </si>
  <si>
    <t xml:space="preserve">MOSCON </t>
  </si>
  <si>
    <t xml:space="preserve">MULLER </t>
  </si>
  <si>
    <t xml:space="preserve">NOBILI GIERRI </t>
  </si>
  <si>
    <t>RICIARD</t>
  </si>
  <si>
    <t xml:space="preserve">PALLISCO </t>
  </si>
  <si>
    <t>RAUL</t>
  </si>
  <si>
    <t xml:space="preserve">PANTEGHINI </t>
  </si>
  <si>
    <t>PARODI</t>
  </si>
  <si>
    <t xml:space="preserve">PELLITTERI </t>
  </si>
  <si>
    <t>FILIPPO</t>
  </si>
  <si>
    <t xml:space="preserve">PETRONIO </t>
  </si>
  <si>
    <t>PIU</t>
  </si>
  <si>
    <t>ANGELO</t>
  </si>
  <si>
    <t>PIZZINI</t>
  </si>
  <si>
    <t>RAFFAELE</t>
  </si>
  <si>
    <t>PRINA</t>
  </si>
  <si>
    <t>ROBERTO</t>
  </si>
  <si>
    <t>VERONICA</t>
  </si>
  <si>
    <t>STEFANO</t>
  </si>
  <si>
    <t xml:space="preserve">RESCH </t>
  </si>
  <si>
    <t>FLORIAN</t>
  </si>
  <si>
    <t>ROCCO</t>
  </si>
  <si>
    <t>CLAUDIO</t>
  </si>
  <si>
    <t>SCHNELLER</t>
  </si>
  <si>
    <t xml:space="preserve">SORDYL </t>
  </si>
  <si>
    <t>SIMON</t>
  </si>
  <si>
    <t>SOULIER</t>
  </si>
  <si>
    <t>GIANNI</t>
  </si>
  <si>
    <t xml:space="preserve">TOMBA </t>
  </si>
  <si>
    <t>LUIGI</t>
  </si>
  <si>
    <t xml:space="preserve">VECCHIETTI POLTRI </t>
  </si>
  <si>
    <t xml:space="preserve">VIGNOLA </t>
  </si>
  <si>
    <t>FRANCESCO</t>
  </si>
  <si>
    <t>RELEASE REPORT</t>
  </si>
  <si>
    <t>Number of participants:</t>
  </si>
  <si>
    <t>Number of spectators:</t>
  </si>
  <si>
    <t>Weather:</t>
  </si>
  <si>
    <t>PRESS RELEASE TEXT</t>
  </si>
  <si>
    <t>Date:</t>
  </si>
  <si>
    <t xml:space="preserve">To be sent after the event together with the results to: </t>
  </si>
  <si>
    <t>fimeuropepress@gmail.com</t>
  </si>
  <si>
    <t>or fax: +39 06 56 32 04 04</t>
  </si>
  <si>
    <t>results@fim-europe.com</t>
  </si>
  <si>
    <t>or  fax +39 06 32 13 677</t>
  </si>
  <si>
    <t>andersminken@mac.com</t>
  </si>
  <si>
    <r>
      <rPr>
        <sz val="12"/>
        <color indexed="8"/>
        <rFont val="Times New Roman Bold"/>
      </rPr>
      <t xml:space="preserve">FIM Europe Secretariat/FIM Europe Press Office: </t>
    </r>
    <r>
      <rPr>
        <sz val="12"/>
        <color indexed="8"/>
        <rFont val="Times New Roman"/>
      </rPr>
      <t>Via Giulio Romano 18, 00196 Rome/Italy</t>
    </r>
  </si>
  <si>
    <t>European Championship Trial</t>
  </si>
  <si>
    <t>European Championship - Results</t>
  </si>
  <si>
    <t xml:space="preserve">Venue: </t>
  </si>
  <si>
    <t xml:space="preserve">EMN: </t>
  </si>
  <si>
    <t>FMN:</t>
  </si>
  <si>
    <t xml:space="preserve">Date: </t>
  </si>
  <si>
    <t>Pos.</t>
  </si>
  <si>
    <t>St. Nr.</t>
  </si>
  <si>
    <t>Family Name</t>
  </si>
  <si>
    <t>First name</t>
  </si>
  <si>
    <t>Nat</t>
  </si>
  <si>
    <t>FMN</t>
  </si>
  <si>
    <t>Machine</t>
  </si>
  <si>
    <t>Points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</si>
  <si>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</si>
  <si>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</si>
  <si>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</si>
  <si>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</si>
  <si>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</si>
  <si>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</si>
  <si>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</si>
  <si>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</si>
  <si>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</si>
  <si>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</si>
  <si>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</si>
  <si>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</si>
  <si>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</si>
  <si>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</si>
  <si>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</si>
  <si>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</si>
  <si>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</si>
  <si>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</si>
  <si>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</si>
  <si>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</si>
  <si>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</si>
  <si>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</si>
  <si>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</si>
  <si>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</si>
  <si>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</si>
  <si>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</si>
  <si>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</si>
  <si>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</si>
  <si>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</si>
  <si>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</si>
  <si>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</si>
  <si>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</si>
  <si>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</si>
  <si>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</si>
  <si>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</si>
  <si>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4o.</t>
  </si>
  <si>
    <t>Jury President:</t>
  </si>
  <si>
    <t>FIM Europe Trial European Championship</t>
  </si>
  <si>
    <t>Trial</t>
  </si>
  <si>
    <t>40/1</t>
  </si>
  <si>
    <t>40/4</t>
  </si>
  <si>
    <t>Pietramurata/ITA</t>
  </si>
  <si>
    <t>Bilstain/BEL</t>
  </si>
  <si>
    <t>First Name</t>
  </si>
  <si>
    <t>Nat.</t>
  </si>
  <si>
    <t>Total</t>
  </si>
  <si>
    <t>Junior Cup - Results</t>
  </si>
  <si>
    <t>FIM Europe Junior Trial Cup</t>
  </si>
  <si>
    <t>Over 40 Cup - Results</t>
  </si>
  <si>
    <t>FIM Europe Over 40 Cup</t>
  </si>
  <si>
    <t>MARCINOW</t>
  </si>
  <si>
    <t>GABRIEL</t>
  </si>
  <si>
    <t>IWAM</t>
  </si>
  <si>
    <t>HAASE</t>
  </si>
  <si>
    <t>KNEZOUREK</t>
  </si>
  <si>
    <t>KOTHAY</t>
  </si>
  <si>
    <t>SAMI</t>
  </si>
  <si>
    <t>NYLUND</t>
  </si>
  <si>
    <t xml:space="preserve">NILS-JOHAN </t>
  </si>
  <si>
    <t>GUNVALDSEN</t>
  </si>
  <si>
    <t>JACOB-OLAUS</t>
  </si>
  <si>
    <t>GRINFELDS</t>
  </si>
  <si>
    <t>ANDRIS</t>
  </si>
  <si>
    <t>LAT</t>
  </si>
  <si>
    <t>LaMSF</t>
  </si>
  <si>
    <t>JUNIOR CUP</t>
  </si>
  <si>
    <t>IB VEGARD</t>
  </si>
  <si>
    <t>PEACE</t>
  </si>
  <si>
    <t>DAN</t>
  </si>
  <si>
    <t xml:space="preserve">ROBRAHN </t>
  </si>
  <si>
    <t>JARMO</t>
  </si>
  <si>
    <t>CABRINI</t>
  </si>
  <si>
    <t>STETTER</t>
  </si>
  <si>
    <t>DENNIS</t>
  </si>
  <si>
    <t>MORET</t>
  </si>
  <si>
    <t>FRANCESC</t>
  </si>
  <si>
    <t>VERTIGO</t>
  </si>
  <si>
    <t>KENNY</t>
  </si>
  <si>
    <t>BECKER</t>
  </si>
  <si>
    <t>MATHIAS</t>
  </si>
  <si>
    <t>SAUVAGE</t>
  </si>
  <si>
    <t>PIERRE</t>
  </si>
  <si>
    <t>FAUDE</t>
  </si>
  <si>
    <t>MAX</t>
  </si>
  <si>
    <t>LUNDIN</t>
  </si>
  <si>
    <t>DAVID</t>
  </si>
  <si>
    <t>SCHIEK</t>
  </si>
  <si>
    <t>ROBERT</t>
  </si>
  <si>
    <t>BJERLIN</t>
  </si>
  <si>
    <t>PETTER</t>
  </si>
  <si>
    <t>DEFORNY</t>
  </si>
  <si>
    <t>NICOLAS</t>
  </si>
  <si>
    <t>WENGLER</t>
  </si>
  <si>
    <t>CHRISTOPHER</t>
  </si>
  <si>
    <t>PAULSEN</t>
  </si>
  <si>
    <t>ANDERS</t>
  </si>
  <si>
    <t>DE LANGE</t>
  </si>
  <si>
    <t>BUSSOW</t>
  </si>
  <si>
    <t>SACHA</t>
  </si>
  <si>
    <t>ANDERSEN</t>
  </si>
  <si>
    <t>INGELSTROM</t>
  </si>
  <si>
    <t>CARDINAL</t>
  </si>
  <si>
    <t>SCHAUB</t>
  </si>
  <si>
    <t>JONATHAN</t>
  </si>
  <si>
    <t>ROSSI</t>
  </si>
  <si>
    <t>VALENTIN</t>
  </si>
  <si>
    <t>BINDER</t>
  </si>
  <si>
    <t>HENDRIK</t>
  </si>
  <si>
    <t>MINOT</t>
  </si>
  <si>
    <t>SCHMELZER</t>
  </si>
  <si>
    <t>SCHMIDT</t>
  </si>
  <si>
    <t>ROBIN</t>
  </si>
  <si>
    <t>THOMA</t>
  </si>
  <si>
    <t>SEIDEL</t>
  </si>
  <si>
    <t>OWE WALTER</t>
  </si>
  <si>
    <t>HERREMANS</t>
  </si>
  <si>
    <t>JOHAN</t>
  </si>
  <si>
    <t>ILLA</t>
  </si>
  <si>
    <t>JORGE</t>
  </si>
  <si>
    <t>NEUKIRCHEN</t>
  </si>
  <si>
    <t>GROSCHLER</t>
  </si>
  <si>
    <t>SVEN</t>
  </si>
  <si>
    <t>PRODAN</t>
  </si>
  <si>
    <t>DANIJEL</t>
  </si>
  <si>
    <t>AMZS</t>
  </si>
  <si>
    <t>HEINIKOSKI</t>
  </si>
  <si>
    <t>HANNU</t>
  </si>
  <si>
    <t>BURK</t>
  </si>
  <si>
    <t>JAAK</t>
  </si>
  <si>
    <t>EST</t>
  </si>
  <si>
    <t>EMF</t>
  </si>
  <si>
    <t>MARRANCHI</t>
  </si>
  <si>
    <t>LUKASCH</t>
  </si>
  <si>
    <t>VOLKER</t>
  </si>
  <si>
    <t>MACKROTH</t>
  </si>
  <si>
    <t>KLAUS</t>
  </si>
  <si>
    <t>EUROPEAN INTERNATIONAL I &amp; II</t>
  </si>
  <si>
    <t>LEISER</t>
  </si>
  <si>
    <t>SUI</t>
  </si>
  <si>
    <t>SLO</t>
  </si>
  <si>
    <t>CHARMILLOT</t>
  </si>
  <si>
    <t>CEDRIC</t>
  </si>
  <si>
    <t>MICHELLE</t>
  </si>
  <si>
    <t>CORDELLI</t>
  </si>
  <si>
    <t>CALEDONIO</t>
  </si>
  <si>
    <t>LOREZO</t>
  </si>
  <si>
    <t>CASTELLANI</t>
  </si>
  <si>
    <t>HARNISCHFEGER</t>
  </si>
  <si>
    <t>BENJAMIN</t>
  </si>
  <si>
    <t xml:space="preserve">Event: </t>
  </si>
  <si>
    <t>International Class I - Results</t>
  </si>
  <si>
    <t>International Class II - Results</t>
  </si>
  <si>
    <t xml:space="preserve">EMN Numbers </t>
  </si>
  <si>
    <t>40/2 1. day</t>
  </si>
  <si>
    <t>40/2 2. day</t>
  </si>
  <si>
    <t>40/3</t>
  </si>
  <si>
    <t>Grimmialp/SUI</t>
  </si>
  <si>
    <t>Luserna SG/ITA</t>
  </si>
  <si>
    <t>Lucerna San Giovanni</t>
  </si>
  <si>
    <t>ITALY</t>
  </si>
  <si>
    <t>Gas Gas</t>
  </si>
  <si>
    <t>Vertigo</t>
  </si>
  <si>
    <t>Beta</t>
  </si>
  <si>
    <t>Ossa</t>
  </si>
  <si>
    <t>Scorpa</t>
  </si>
  <si>
    <t>Sherco</t>
  </si>
  <si>
    <t>OMK</t>
  </si>
  <si>
    <t>RIVA</t>
  </si>
  <si>
    <t>PETRALLI</t>
  </si>
  <si>
    <t>NOE</t>
  </si>
  <si>
    <t>HAGA</t>
  </si>
  <si>
    <t>SONDRE G</t>
  </si>
  <si>
    <t>WEINZIERL</t>
  </si>
  <si>
    <t>KYMALAUNEN</t>
  </si>
  <si>
    <t>VANHUFFEL</t>
  </si>
  <si>
    <t>CHRIS</t>
  </si>
  <si>
    <t>COMBA</t>
  </si>
  <si>
    <t>ALESSIO</t>
  </si>
  <si>
    <t>STEVE</t>
  </si>
  <si>
    <t>ERZER</t>
  </si>
  <si>
    <t>mick.trials@gmail.com</t>
  </si>
  <si>
    <t>40-43-44/2</t>
  </si>
  <si>
    <t>EMN:</t>
  </si>
  <si>
    <t>DATE</t>
  </si>
  <si>
    <t>DAY 1</t>
  </si>
  <si>
    <t>HABON</t>
  </si>
  <si>
    <t>MILAN</t>
  </si>
  <si>
    <t xml:space="preserve">CURSCHMANN </t>
  </si>
  <si>
    <t>MORITZ</t>
  </si>
  <si>
    <t>BOUISSA</t>
  </si>
  <si>
    <t>SERGIO</t>
  </si>
  <si>
    <t>PIANEZZOLA</t>
  </si>
  <si>
    <t>LORENZO</t>
  </si>
  <si>
    <t>TRENTINI</t>
  </si>
  <si>
    <t>SARA</t>
  </si>
  <si>
    <t>MARCHISIO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</si>
</sst>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3" x14ac:knownFonts="1">
    <font>
      <sz val="12"/>
      <color indexed="8"/>
      <name val="Verdana"/>
    </font>
    <font>
      <sz val="10"/>
      <color indexed="8"/>
      <name val="Arial"/>
    </font>
    <font>
      <sz val="13"/>
      <color indexed="8"/>
      <name val="Arial"/>
    </font>
    <font>
      <sz val="14"/>
      <color indexed="9"/>
      <name val="Trebuchet MS Bold"/>
    </font>
    <font>
      <sz val="11"/>
      <color indexed="8"/>
      <name val="Trebuchet MS Bold"/>
    </font>
    <font>
      <sz val="10"/>
      <color indexed="8"/>
      <name val="Arial"/>
    </font>
    <font>
      <sz val="18"/>
      <color indexed="8"/>
      <name val="Arial Bold"/>
    </font>
    <font>
      <sz val="14"/>
      <color indexed="8"/>
      <name val="Times New Roman Bold"/>
    </font>
    <font>
      <sz val="11"/>
      <color indexed="8"/>
      <name val="Trebuchet MS"/>
    </font>
    <font>
      <sz val="12"/>
      <color indexed="8"/>
      <name val="Times New Roman Bold"/>
    </font>
    <font>
      <sz val="12"/>
      <color indexed="8"/>
      <name val="Times New Roman"/>
    </font>
    <font>
      <sz val="12"/>
      <color indexed="8"/>
      <name val="Noteworthy Light"/>
    </font>
    <font>
      <sz val="14"/>
      <color indexed="8"/>
      <name val="Times New Roman"/>
    </font>
    <font>
      <u/>
      <sz val="12"/>
      <color indexed="8"/>
      <name val="Times New Roman Bold"/>
    </font>
    <font>
      <sz val="18"/>
      <color indexed="8"/>
      <name val="Trebuchet MS Bold"/>
    </font>
    <font>
      <sz val="14"/>
      <color indexed="8"/>
      <name val="Trebuchet MS Bold"/>
    </font>
    <font>
      <u/>
      <sz val="11"/>
      <color indexed="8"/>
      <name val="Trebuchet MS"/>
    </font>
    <font>
      <sz val="10"/>
      <color indexed="8"/>
      <name val="Arial Bold"/>
    </font>
    <font>
      <sz val="10"/>
      <color indexed="15"/>
      <name val="Arial"/>
    </font>
    <font>
      <sz val="12"/>
      <color indexed="8"/>
      <name val="Trebuchet MS Bold"/>
    </font>
    <font>
      <sz val="12"/>
      <color indexed="8"/>
      <name val="Trebuchet MS"/>
    </font>
    <font>
      <sz val="9"/>
      <color indexed="8"/>
      <name val="Arial Bold"/>
    </font>
    <font>
      <sz val="11"/>
      <color indexed="8"/>
      <name val="Arial Bold"/>
    </font>
    <font>
      <b/>
      <sz val="10"/>
      <color indexed="8"/>
      <name val="Arial"/>
    </font>
    <font>
      <sz val="9"/>
      <color indexed="8"/>
      <name val="Arial"/>
    </font>
    <font>
      <sz val="9"/>
      <color indexed="8"/>
      <name val="Trebuchet MS Bold"/>
    </font>
    <font>
      <u/>
      <sz val="12"/>
      <color theme="11"/>
      <name val="Verdana"/>
    </font>
    <font>
      <sz val="8"/>
      <name val="Verdana"/>
    </font>
    <font>
      <b/>
      <sz val="9"/>
      <color indexed="8"/>
      <name val="Arial"/>
      <family val="2"/>
    </font>
    <font>
      <b/>
      <sz val="9"/>
      <color indexed="8"/>
      <name val="Trebuchet MS Bold"/>
    </font>
    <font>
      <sz val="10"/>
      <color rgb="FF000000"/>
      <name val="Arial"/>
    </font>
    <font>
      <sz val="11"/>
      <color indexed="8"/>
      <name val="Calibri"/>
      <family val="2"/>
    </font>
    <font>
      <u/>
      <sz val="12"/>
      <color theme="10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6"/>
        <bgColor auto="1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257">
    <xf numFmtId="0" fontId="0" fillId="0" borderId="0" applyNumberFormat="0" applyFill="0" applyBorder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  <xf numFmtId="0" fontId="32" fillId="0" borderId="0" applyNumberFormat="0" applyFill="0" applyBorder="0" applyAlignment="0" applyProtection="0">
      <alignment vertical="top" wrapText="1"/>
    </xf>
    <xf numFmtId="0" fontId="26" fillId="0" borderId="0" applyNumberFormat="0" applyFill="0" applyBorder="0" applyAlignment="0" applyProtection="0">
      <alignment vertical="top" wrapText="1"/>
    </xf>
  </cellStyleXfs>
  <cellXfs count="181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/>
    </xf>
    <xf numFmtId="1" fontId="4" fillId="2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1" fontId="1" fillId="2" borderId="4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1" fontId="7" fillId="0" borderId="5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left"/>
    </xf>
    <xf numFmtId="0" fontId="9" fillId="0" borderId="6" xfId="0" applyNumberFormat="1" applyFont="1" applyBorder="1" applyAlignment="1">
      <alignment horizontal="left"/>
    </xf>
    <xf numFmtId="0" fontId="1" fillId="0" borderId="5" xfId="0" applyFont="1" applyBorder="1" applyAlignment="1"/>
    <xf numFmtId="0" fontId="8" fillId="0" borderId="5" xfId="0" applyNumberFormat="1" applyFont="1" applyBorder="1" applyAlignment="1">
      <alignment horizontal="left"/>
    </xf>
    <xf numFmtId="0" fontId="8" fillId="0" borderId="7" xfId="0" applyNumberFormat="1" applyFont="1" applyBorder="1" applyAlignment="1"/>
    <xf numFmtId="1" fontId="8" fillId="0" borderId="5" xfId="0" applyNumberFormat="1" applyFont="1" applyBorder="1" applyAlignment="1">
      <alignment horizontal="left"/>
    </xf>
    <xf numFmtId="1" fontId="8" fillId="0" borderId="7" xfId="0" applyNumberFormat="1" applyFont="1" applyBorder="1" applyAlignment="1"/>
    <xf numFmtId="0" fontId="9" fillId="0" borderId="7" xfId="0" applyNumberFormat="1" applyFont="1" applyBorder="1" applyAlignment="1"/>
    <xf numFmtId="3" fontId="9" fillId="0" borderId="6" xfId="0" applyNumberFormat="1" applyFont="1" applyBorder="1" applyAlignment="1">
      <alignment horizontal="left"/>
    </xf>
    <xf numFmtId="0" fontId="9" fillId="0" borderId="6" xfId="0" applyNumberFormat="1" applyFont="1" applyBorder="1" applyAlignment="1"/>
    <xf numFmtId="0" fontId="1" fillId="0" borderId="7" xfId="0" applyFont="1" applyBorder="1" applyAlignment="1"/>
    <xf numFmtId="1" fontId="9" fillId="0" borderId="5" xfId="0" applyNumberFormat="1" applyFont="1" applyBorder="1" applyAlignment="1">
      <alignment horizontal="left"/>
    </xf>
    <xf numFmtId="0" fontId="9" fillId="0" borderId="5" xfId="0" applyNumberFormat="1" applyFont="1" applyBorder="1" applyAlignment="1"/>
    <xf numFmtId="0" fontId="8" fillId="0" borderId="7" xfId="0" applyNumberFormat="1" applyFont="1" applyBorder="1" applyAlignment="1">
      <alignment horizontal="center"/>
    </xf>
    <xf numFmtId="1" fontId="10" fillId="0" borderId="5" xfId="0" applyNumberFormat="1" applyFont="1" applyBorder="1" applyAlignment="1"/>
    <xf numFmtId="1" fontId="11" fillId="0" borderId="6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2" fillId="0" borderId="5" xfId="0" applyNumberFormat="1" applyFont="1" applyBorder="1" applyAlignment="1"/>
    <xf numFmtId="1" fontId="12" fillId="0" borderId="5" xfId="0" applyNumberFormat="1" applyFont="1" applyBorder="1" applyAlignment="1"/>
    <xf numFmtId="0" fontId="13" fillId="0" borderId="5" xfId="0" applyNumberFormat="1" applyFont="1" applyBorder="1" applyAlignment="1"/>
    <xf numFmtId="0" fontId="1" fillId="0" borderId="0" xfId="0" applyNumberFormat="1" applyFont="1" applyAlignment="1"/>
    <xf numFmtId="1" fontId="8" fillId="0" borderId="6" xfId="0" applyNumberFormat="1" applyFont="1" applyBorder="1" applyAlignment="1"/>
    <xf numFmtId="1" fontId="8" fillId="0" borderId="5" xfId="0" applyNumberFormat="1" applyFont="1" applyBorder="1" applyAlignment="1"/>
    <xf numFmtId="0" fontId="4" fillId="0" borderId="6" xfId="0" applyNumberFormat="1" applyFont="1" applyBorder="1" applyAlignment="1"/>
    <xf numFmtId="0" fontId="4" fillId="0" borderId="6" xfId="0" applyNumberFormat="1" applyFont="1" applyBorder="1" applyAlignment="1">
      <alignment horizontal="left"/>
    </xf>
    <xf numFmtId="1" fontId="16" fillId="0" borderId="6" xfId="0" applyNumberFormat="1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4" fillId="3" borderId="16" xfId="0" applyNumberFormat="1" applyFont="1" applyFill="1" applyBorder="1" applyAlignment="1">
      <alignment horizontal="center"/>
    </xf>
    <xf numFmtId="0" fontId="4" fillId="3" borderId="17" xfId="0" applyNumberFormat="1" applyFont="1" applyFill="1" applyBorder="1" applyAlignment="1">
      <alignment horizontal="center"/>
    </xf>
    <xf numFmtId="0" fontId="4" fillId="3" borderId="18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/>
    <xf numFmtId="0" fontId="17" fillId="0" borderId="21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/>
    <xf numFmtId="0" fontId="17" fillId="0" borderId="23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/>
    </xf>
    <xf numFmtId="1" fontId="18" fillId="4" borderId="4" xfId="0" applyNumberFormat="1" applyFont="1" applyFill="1" applyBorder="1" applyAlignment="1">
      <alignment horizontal="center"/>
    </xf>
    <xf numFmtId="0" fontId="1" fillId="0" borderId="24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/>
    <xf numFmtId="0" fontId="17" fillId="0" borderId="26" xfId="0" applyNumberFormat="1" applyFont="1" applyBorder="1" applyAlignment="1">
      <alignment horizontal="center" vertical="center"/>
    </xf>
    <xf numFmtId="1" fontId="19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/>
    <xf numFmtId="0" fontId="19" fillId="0" borderId="5" xfId="0" applyNumberFormat="1" applyFont="1" applyBorder="1" applyAlignment="1">
      <alignment horizontal="left" vertical="center"/>
    </xf>
    <xf numFmtId="1" fontId="20" fillId="0" borderId="5" xfId="0" applyNumberFormat="1" applyFont="1" applyBorder="1" applyAlignment="1"/>
    <xf numFmtId="0" fontId="19" fillId="0" borderId="5" xfId="0" applyNumberFormat="1" applyFont="1" applyBorder="1" applyAlignment="1">
      <alignment horizontal="right"/>
    </xf>
    <xf numFmtId="0" fontId="1" fillId="0" borderId="0" xfId="0" applyNumberFormat="1" applyFont="1" applyAlignment="1"/>
    <xf numFmtId="0" fontId="17" fillId="0" borderId="5" xfId="0" applyNumberFormat="1" applyFont="1" applyBorder="1" applyAlignment="1"/>
    <xf numFmtId="0" fontId="1" fillId="0" borderId="28" xfId="0" applyFont="1" applyBorder="1" applyAlignment="1"/>
    <xf numFmtId="0" fontId="17" fillId="5" borderId="29" xfId="0" applyNumberFormat="1" applyFont="1" applyFill="1" applyBorder="1" applyAlignment="1">
      <alignment horizontal="center"/>
    </xf>
    <xf numFmtId="0" fontId="17" fillId="5" borderId="30" xfId="0" applyNumberFormat="1" applyFont="1" applyFill="1" applyBorder="1" applyAlignment="1">
      <alignment horizontal="center"/>
    </xf>
    <xf numFmtId="0" fontId="17" fillId="5" borderId="31" xfId="0" applyNumberFormat="1" applyFont="1" applyFill="1" applyBorder="1" applyAlignment="1">
      <alignment horizontal="center"/>
    </xf>
    <xf numFmtId="1" fontId="17" fillId="0" borderId="5" xfId="0" applyNumberFormat="1" applyFont="1" applyBorder="1" applyAlignment="1"/>
    <xf numFmtId="1" fontId="17" fillId="0" borderId="15" xfId="0" applyNumberFormat="1" applyFont="1" applyBorder="1" applyAlignment="1"/>
    <xf numFmtId="0" fontId="1" fillId="0" borderId="35" xfId="0" applyFont="1" applyBorder="1" applyAlignment="1"/>
    <xf numFmtId="0" fontId="21" fillId="5" borderId="36" xfId="0" applyNumberFormat="1" applyFont="1" applyFill="1" applyBorder="1" applyAlignment="1">
      <alignment horizontal="center"/>
    </xf>
    <xf numFmtId="0" fontId="21" fillId="5" borderId="37" xfId="0" applyNumberFormat="1" applyFont="1" applyFill="1" applyBorder="1" applyAlignment="1">
      <alignment horizontal="center"/>
    </xf>
    <xf numFmtId="0" fontId="21" fillId="5" borderId="38" xfId="0" applyNumberFormat="1" applyFont="1" applyFill="1" applyBorder="1" applyAlignment="1">
      <alignment horizontal="center"/>
    </xf>
    <xf numFmtId="0" fontId="17" fillId="3" borderId="16" xfId="0" applyNumberFormat="1" applyFont="1" applyFill="1" applyBorder="1" applyAlignment="1">
      <alignment horizontal="center"/>
    </xf>
    <xf numFmtId="0" fontId="17" fillId="3" borderId="20" xfId="0" applyNumberFormat="1" applyFont="1" applyFill="1" applyBorder="1" applyAlignment="1">
      <alignment horizontal="center"/>
    </xf>
    <xf numFmtId="0" fontId="17" fillId="3" borderId="17" xfId="0" applyNumberFormat="1" applyFont="1" applyFill="1" applyBorder="1" applyAlignment="1">
      <alignment horizontal="center"/>
    </xf>
    <xf numFmtId="0" fontId="17" fillId="3" borderId="18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22" fillId="0" borderId="17" xfId="0" applyNumberFormat="1" applyFont="1" applyBorder="1" applyAlignment="1">
      <alignment horizontal="center"/>
    </xf>
    <xf numFmtId="0" fontId="23" fillId="0" borderId="4" xfId="0" applyNumberFormat="1" applyFont="1" applyBorder="1" applyAlignment="1">
      <alignment vertical="center" wrapText="1"/>
    </xf>
    <xf numFmtId="1" fontId="24" fillId="0" borderId="20" xfId="0" applyNumberFormat="1" applyFont="1" applyBorder="1" applyAlignment="1"/>
    <xf numFmtId="1" fontId="24" fillId="0" borderId="21" xfId="0" applyNumberFormat="1" applyFont="1" applyBorder="1" applyAlignment="1"/>
    <xf numFmtId="1" fontId="24" fillId="0" borderId="4" xfId="0" applyNumberFormat="1" applyFont="1" applyBorder="1" applyAlignment="1"/>
    <xf numFmtId="1" fontId="24" fillId="0" borderId="23" xfId="0" applyNumberFormat="1" applyFont="1" applyBorder="1" applyAlignment="1"/>
    <xf numFmtId="1" fontId="24" fillId="0" borderId="4" xfId="0" applyNumberFormat="1" applyFont="1" applyBorder="1" applyAlignment="1">
      <alignment horizontal="center"/>
    </xf>
    <xf numFmtId="1" fontId="24" fillId="0" borderId="23" xfId="0" applyNumberFormat="1" applyFont="1" applyBorder="1" applyAlignment="1">
      <alignment horizontal="center"/>
    </xf>
    <xf numFmtId="1" fontId="25" fillId="0" borderId="4" xfId="0" applyNumberFormat="1" applyFont="1" applyBorder="1" applyAlignment="1">
      <alignment horizontal="center" vertical="center"/>
    </xf>
    <xf numFmtId="1" fontId="25" fillId="0" borderId="2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/>
    </xf>
    <xf numFmtId="1" fontId="1" fillId="0" borderId="23" xfId="0" applyNumberFormat="1" applyFont="1" applyBorder="1" applyAlignment="1">
      <alignment horizontal="center"/>
    </xf>
    <xf numFmtId="1" fontId="1" fillId="0" borderId="23" xfId="0" applyNumberFormat="1" applyFont="1" applyBorder="1" applyAlignment="1"/>
    <xf numFmtId="1" fontId="1" fillId="0" borderId="25" xfId="0" applyNumberFormat="1" applyFont="1" applyBorder="1" applyAlignment="1">
      <alignment horizontal="center"/>
    </xf>
    <xf numFmtId="1" fontId="1" fillId="0" borderId="26" xfId="0" applyNumberFormat="1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1" fontId="28" fillId="0" borderId="20" xfId="0" applyNumberFormat="1" applyFont="1" applyBorder="1" applyAlignment="1">
      <alignment horizontal="right"/>
    </xf>
    <xf numFmtId="1" fontId="28" fillId="0" borderId="4" xfId="0" applyNumberFormat="1" applyFont="1" applyBorder="1" applyAlignment="1">
      <alignment horizontal="right"/>
    </xf>
    <xf numFmtId="1" fontId="29" fillId="0" borderId="4" xfId="0" applyNumberFormat="1" applyFont="1" applyBorder="1" applyAlignment="1">
      <alignment horizontal="right" vertical="center"/>
    </xf>
    <xf numFmtId="1" fontId="23" fillId="0" borderId="4" xfId="0" applyNumberFormat="1" applyFont="1" applyBorder="1" applyAlignment="1">
      <alignment horizontal="right"/>
    </xf>
    <xf numFmtId="0" fontId="30" fillId="0" borderId="39" xfId="0" applyFont="1" applyBorder="1" applyAlignment="1"/>
    <xf numFmtId="0" fontId="30" fillId="0" borderId="40" xfId="0" applyFont="1" applyBorder="1" applyAlignment="1"/>
    <xf numFmtId="0" fontId="30" fillId="0" borderId="4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30" fillId="0" borderId="4" xfId="0" applyFont="1" applyBorder="1" applyAlignment="1"/>
    <xf numFmtId="0" fontId="1" fillId="0" borderId="39" xfId="0" applyNumberFormat="1" applyFont="1" applyBorder="1" applyAlignment="1"/>
    <xf numFmtId="0" fontId="1" fillId="0" borderId="47" xfId="0" applyNumberFormat="1" applyFont="1" applyBorder="1" applyAlignment="1"/>
    <xf numFmtId="0" fontId="1" fillId="0" borderId="43" xfId="0" applyNumberFormat="1" applyFont="1" applyBorder="1" applyAlignment="1"/>
    <xf numFmtId="0" fontId="1" fillId="0" borderId="46" xfId="0" applyNumberFormat="1" applyFont="1" applyBorder="1" applyAlignment="1"/>
    <xf numFmtId="0" fontId="1" fillId="0" borderId="40" xfId="0" applyNumberFormat="1" applyFont="1" applyBorder="1" applyAlignment="1"/>
    <xf numFmtId="0" fontId="1" fillId="0" borderId="44" xfId="0" applyNumberFormat="1" applyFont="1" applyBorder="1" applyAlignment="1"/>
    <xf numFmtId="0" fontId="30" fillId="0" borderId="4" xfId="0" applyFont="1" applyBorder="1" applyAlignment="1">
      <alignment horizontal="center"/>
    </xf>
    <xf numFmtId="0" fontId="1" fillId="0" borderId="40" xfId="0" applyNumberFormat="1" applyFont="1" applyBorder="1" applyAlignment="1">
      <alignment horizontal="center"/>
    </xf>
    <xf numFmtId="0" fontId="1" fillId="0" borderId="40" xfId="0" applyNumberFormat="1" applyFont="1" applyBorder="1" applyAlignment="1">
      <alignment horizontal="center" vertical="center" wrapText="1"/>
    </xf>
    <xf numFmtId="0" fontId="1" fillId="0" borderId="47" xfId="0" applyNumberFormat="1" applyFont="1" applyBorder="1" applyAlignment="1">
      <alignment horizontal="center"/>
    </xf>
    <xf numFmtId="0" fontId="1" fillId="0" borderId="44" xfId="0" applyNumberFormat="1" applyFont="1" applyBorder="1" applyAlignment="1">
      <alignment horizontal="center" vertical="center" wrapText="1"/>
    </xf>
    <xf numFmtId="0" fontId="1" fillId="0" borderId="46" xfId="0" applyNumberFormat="1" applyFont="1" applyBorder="1" applyAlignment="1">
      <alignment horizontal="center" vertical="center" wrapText="1"/>
    </xf>
    <xf numFmtId="0" fontId="1" fillId="0" borderId="46" xfId="0" applyNumberFormat="1" applyFont="1" applyBorder="1" applyAlignment="1">
      <alignment horizontal="center"/>
    </xf>
    <xf numFmtId="1" fontId="1" fillId="0" borderId="40" xfId="0" applyNumberFormat="1" applyFont="1" applyBorder="1" applyAlignment="1">
      <alignment horizontal="center"/>
    </xf>
    <xf numFmtId="164" fontId="16" fillId="0" borderId="6" xfId="0" applyNumberFormat="1" applyFont="1" applyBorder="1" applyAlignment="1"/>
    <xf numFmtId="0" fontId="30" fillId="0" borderId="39" xfId="0" applyFont="1" applyBorder="1" applyAlignment="1">
      <alignment horizontal="left" vertical="center" wrapText="1"/>
    </xf>
    <xf numFmtId="0" fontId="30" fillId="0" borderId="40" xfId="0" applyFont="1" applyBorder="1" applyAlignment="1">
      <alignment horizontal="left"/>
    </xf>
    <xf numFmtId="0" fontId="30" fillId="0" borderId="40" xfId="0" applyFont="1" applyBorder="1" applyAlignment="1">
      <alignment horizontal="center" vertical="center" wrapText="1"/>
    </xf>
    <xf numFmtId="0" fontId="30" fillId="0" borderId="48" xfId="0" applyFont="1" applyBorder="1" applyAlignment="1"/>
    <xf numFmtId="0" fontId="30" fillId="0" borderId="49" xfId="0" applyFont="1" applyBorder="1" applyAlignment="1"/>
    <xf numFmtId="0" fontId="30" fillId="0" borderId="49" xfId="0" applyFont="1" applyBorder="1" applyAlignment="1">
      <alignment horizontal="center"/>
    </xf>
    <xf numFmtId="164" fontId="17" fillId="5" borderId="32" xfId="0" applyNumberFormat="1" applyFont="1" applyFill="1" applyBorder="1" applyAlignment="1">
      <alignment horizontal="center"/>
    </xf>
    <xf numFmtId="164" fontId="17" fillId="5" borderId="33" xfId="0" applyNumberFormat="1" applyFont="1" applyFill="1" applyBorder="1" applyAlignment="1">
      <alignment horizontal="center"/>
    </xf>
    <xf numFmtId="164" fontId="17" fillId="5" borderId="34" xfId="0" applyNumberFormat="1" applyFont="1" applyFill="1" applyBorder="1" applyAlignment="1">
      <alignment horizontal="center"/>
    </xf>
    <xf numFmtId="0" fontId="31" fillId="0" borderId="46" xfId="0" applyNumberFormat="1" applyFont="1" applyBorder="1" applyAlignment="1" applyProtection="1">
      <alignment horizontal="left"/>
      <protection locked="0"/>
    </xf>
    <xf numFmtId="0" fontId="31" fillId="0" borderId="46" xfId="0" applyNumberFormat="1" applyFont="1" applyBorder="1" applyAlignment="1" applyProtection="1">
      <protection locked="0"/>
    </xf>
    <xf numFmtId="0" fontId="31" fillId="0" borderId="46" xfId="0" applyNumberFormat="1" applyFont="1" applyBorder="1" applyAlignment="1" applyProtection="1">
      <alignment horizontal="center"/>
      <protection locked="0"/>
    </xf>
    <xf numFmtId="0" fontId="30" fillId="0" borderId="46" xfId="0" applyFont="1" applyBorder="1" applyAlignment="1"/>
    <xf numFmtId="0" fontId="30" fillId="0" borderId="46" xfId="0" applyFont="1" applyBorder="1" applyAlignment="1">
      <alignment horizontal="center"/>
    </xf>
    <xf numFmtId="0" fontId="1" fillId="0" borderId="0" xfId="0" applyNumberFormat="1" applyFont="1" applyBorder="1" applyAlignment="1"/>
    <xf numFmtId="0" fontId="1" fillId="0" borderId="0" xfId="0" applyNumberFormat="1" applyFont="1" applyAlignment="1">
      <alignment horizontal="center"/>
    </xf>
    <xf numFmtId="0" fontId="10" fillId="0" borderId="5" xfId="0" applyNumberFormat="1" applyFont="1" applyBorder="1" applyAlignment="1"/>
    <xf numFmtId="0" fontId="1" fillId="0" borderId="0" xfId="0" applyFont="1" applyAlignment="1">
      <alignment wrapText="1"/>
    </xf>
    <xf numFmtId="0" fontId="30" fillId="0" borderId="39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13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left"/>
    </xf>
    <xf numFmtId="0" fontId="9" fillId="0" borderId="7" xfId="0" applyNumberFormat="1" applyFont="1" applyBorder="1" applyAlignment="1">
      <alignment horizontal="left"/>
    </xf>
    <xf numFmtId="0" fontId="12" fillId="0" borderId="5" xfId="0" applyNumberFormat="1" applyFont="1" applyBorder="1" applyAlignment="1"/>
    <xf numFmtId="1" fontId="12" fillId="0" borderId="5" xfId="0" applyNumberFormat="1" applyFont="1" applyBorder="1" applyAlignment="1"/>
    <xf numFmtId="1" fontId="11" fillId="0" borderId="50" xfId="0" applyNumberFormat="1" applyFont="1" applyBorder="1" applyAlignment="1">
      <alignment horizontal="center"/>
    </xf>
    <xf numFmtId="1" fontId="11" fillId="0" borderId="51" xfId="0" applyNumberFormat="1" applyFont="1" applyBorder="1" applyAlignment="1">
      <alignment horizontal="center"/>
    </xf>
    <xf numFmtId="1" fontId="11" fillId="0" borderId="52" xfId="0" applyNumberFormat="1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4" fillId="0" borderId="5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</cellXfs>
  <cellStyles count="257">
    <cellStyle name="Fulgt hyperkobling" xfId="1" builtinId="9" hidden="1"/>
    <cellStyle name="Fulgt hyperkobling" xfId="2" builtinId="9" hidden="1"/>
    <cellStyle name="Fulgt hyperkobling" xfId="3" builtinId="9" hidden="1"/>
    <cellStyle name="Fulgt hyperkobling" xfId="4" builtinId="9" hidden="1"/>
    <cellStyle name="Fulgt hyperkobling" xfId="5" builtinId="9" hidden="1"/>
    <cellStyle name="Fulgt hyperkobling" xfId="6" builtinId="9" hidden="1"/>
    <cellStyle name="Fulgt hyperkobling" xfId="7" builtinId="9" hidden="1"/>
    <cellStyle name="Fulgt hyperkobling" xfId="8" builtinId="9" hidden="1"/>
    <cellStyle name="Fulgt hyperkobling" xfId="9" builtinId="9" hidden="1"/>
    <cellStyle name="Fulgt hyperkobling" xfId="10" builtinId="9" hidden="1"/>
    <cellStyle name="Fulgt hyperkobling" xfId="11" builtinId="9" hidden="1"/>
    <cellStyle name="Fulgt hyperkobling" xfId="12" builtinId="9" hidden="1"/>
    <cellStyle name="Fulgt hyperkobling" xfId="13" builtinId="9" hidden="1"/>
    <cellStyle name="Fulgt hyperkobling" xfId="14" builtinId="9" hidden="1"/>
    <cellStyle name="Fulgt hyperkobling" xfId="15" builtinId="9" hidden="1"/>
    <cellStyle name="Fulgt hyperkobling" xfId="16" builtinId="9" hidden="1"/>
    <cellStyle name="Fulgt hyperkobling" xfId="17" builtinId="9" hidden="1"/>
    <cellStyle name="Fulgt hyperkobling" xfId="18" builtinId="9" hidden="1"/>
    <cellStyle name="Fulgt hyperkobling" xfId="19" builtinId="9" hidden="1"/>
    <cellStyle name="Fulgt hyperkobling" xfId="20" builtinId="9" hidden="1"/>
    <cellStyle name="Fulgt hyperkobling" xfId="21" builtinId="9" hidden="1"/>
    <cellStyle name="Fulgt hyperkobling" xfId="22" builtinId="9" hidden="1"/>
    <cellStyle name="Fulgt hyperkobling" xfId="23" builtinId="9" hidden="1"/>
    <cellStyle name="Fulgt hyperkobling" xfId="24" builtinId="9" hidden="1"/>
    <cellStyle name="Fulgt hyperkobling" xfId="25" builtinId="9" hidden="1"/>
    <cellStyle name="Fulgt hyperkobling" xfId="26" builtinId="9" hidden="1"/>
    <cellStyle name="Fulgt hyperkobling" xfId="27" builtinId="9" hidden="1"/>
    <cellStyle name="Fulgt hyperkobling" xfId="28" builtinId="9" hidden="1"/>
    <cellStyle name="Fulgt hyperkobling" xfId="29" builtinId="9" hidden="1"/>
    <cellStyle name="Fulgt hyperkobling" xfId="30" builtinId="9" hidden="1"/>
    <cellStyle name="Fulgt hyperkobling" xfId="31" builtinId="9" hidden="1"/>
    <cellStyle name="Fulgt hyperkobling" xfId="32" builtinId="9" hidden="1"/>
    <cellStyle name="Fulgt hyperkobling" xfId="33" builtinId="9" hidden="1"/>
    <cellStyle name="Fulgt hyperkobling" xfId="34" builtinId="9" hidden="1"/>
    <cellStyle name="Fulgt hyperkobling" xfId="35" builtinId="9" hidden="1"/>
    <cellStyle name="Fulgt hyperkobling" xfId="36" builtinId="9" hidden="1"/>
    <cellStyle name="Fulgt hyperkobling" xfId="37" builtinId="9" hidden="1"/>
    <cellStyle name="Fulgt hyperkobling" xfId="38" builtinId="9" hidden="1"/>
    <cellStyle name="Fulgt hyperkobling" xfId="39" builtinId="9" hidden="1"/>
    <cellStyle name="Fulgt hyperkobling" xfId="40" builtinId="9" hidden="1"/>
    <cellStyle name="Fulgt hyperkobling" xfId="41" builtinId="9" hidden="1"/>
    <cellStyle name="Fulgt hyperkobling" xfId="42" builtinId="9" hidden="1"/>
    <cellStyle name="Fulgt hyperkobling" xfId="43" builtinId="9" hidden="1"/>
    <cellStyle name="Fulgt hyperkobling" xfId="44" builtinId="9" hidden="1"/>
    <cellStyle name="Fulgt hyperkobling" xfId="45" builtinId="9" hidden="1"/>
    <cellStyle name="Fulgt hyperkobling" xfId="46" builtinId="9" hidden="1"/>
    <cellStyle name="Fulgt hyperkobling" xfId="47" builtinId="9" hidden="1"/>
    <cellStyle name="Fulgt hyperkobling" xfId="48" builtinId="9" hidden="1"/>
    <cellStyle name="Fulgt hyperkobling" xfId="49" builtinId="9" hidden="1"/>
    <cellStyle name="Fulgt hyperkobling" xfId="50" builtinId="9" hidden="1"/>
    <cellStyle name="Fulgt hyperkobling" xfId="51" builtinId="9" hidden="1"/>
    <cellStyle name="Fulgt hyperkobling" xfId="52" builtinId="9" hidden="1"/>
    <cellStyle name="Fulgt hyperkobling" xfId="53" builtinId="9" hidden="1"/>
    <cellStyle name="Fulgt hyperkobling" xfId="54" builtinId="9" hidden="1"/>
    <cellStyle name="Fulgt hyperkobling" xfId="55" builtinId="9" hidden="1"/>
    <cellStyle name="Fulgt hyperkobling" xfId="56" builtinId="9" hidden="1"/>
    <cellStyle name="Fulgt hyperkobling" xfId="57" builtinId="9" hidden="1"/>
    <cellStyle name="Fulgt hyperkobling" xfId="58" builtinId="9" hidden="1"/>
    <cellStyle name="Fulgt hyperkobling" xfId="59" builtinId="9" hidden="1"/>
    <cellStyle name="Fulgt hyperkobling" xfId="60" builtinId="9" hidden="1"/>
    <cellStyle name="Fulgt hyperkobling" xfId="61" builtinId="9" hidden="1"/>
    <cellStyle name="Fulgt hyperkobling" xfId="62" builtinId="9" hidden="1"/>
    <cellStyle name="Fulgt hyperkobling" xfId="63" builtinId="9" hidden="1"/>
    <cellStyle name="Fulgt hyperkobling" xfId="64" builtinId="9" hidden="1"/>
    <cellStyle name="Fulgt hyperkobling" xfId="65" builtinId="9" hidden="1"/>
    <cellStyle name="Fulgt hyperkobling" xfId="66" builtinId="9" hidden="1"/>
    <cellStyle name="Fulgt hyperkobling" xfId="67" builtinId="9" hidden="1"/>
    <cellStyle name="Fulgt hyperkobling" xfId="68" builtinId="9" hidden="1"/>
    <cellStyle name="Fulgt hyperkobling" xfId="69" builtinId="9" hidden="1"/>
    <cellStyle name="Fulgt hyperkobling" xfId="70" builtinId="9" hidden="1"/>
    <cellStyle name="Fulgt hyperkobling" xfId="71" builtinId="9" hidden="1"/>
    <cellStyle name="Fulgt hyperkobling" xfId="72" builtinId="9" hidden="1"/>
    <cellStyle name="Fulgt hyperkobling" xfId="73" builtinId="9" hidden="1"/>
    <cellStyle name="Fulgt hyperkobling" xfId="74" builtinId="9" hidden="1"/>
    <cellStyle name="Fulgt hyperkobling" xfId="75" builtinId="9" hidden="1"/>
    <cellStyle name="Fulgt hyperkobling" xfId="76" builtinId="9" hidden="1"/>
    <cellStyle name="Fulgt hyperkobling" xfId="77" builtinId="9" hidden="1"/>
    <cellStyle name="Fulgt hyperkobling" xfId="78" builtinId="9" hidden="1"/>
    <cellStyle name="Fulgt hyperkobling" xfId="79" builtinId="9" hidden="1"/>
    <cellStyle name="Fulgt hyperkobling" xfId="80" builtinId="9" hidden="1"/>
    <cellStyle name="Fulgt hyperkobling" xfId="81" builtinId="9" hidden="1"/>
    <cellStyle name="Fulgt hyperkobling" xfId="82" builtinId="9" hidden="1"/>
    <cellStyle name="Fulgt hyperkobling" xfId="83" builtinId="9" hidden="1"/>
    <cellStyle name="Fulgt hyperkobling" xfId="84" builtinId="9" hidden="1"/>
    <cellStyle name="Fulgt hyperkobling" xfId="85" builtinId="9" hidden="1"/>
    <cellStyle name="Fulgt hyperkobling" xfId="86" builtinId="9" hidden="1"/>
    <cellStyle name="Fulgt hyperkobling" xfId="87" builtinId="9" hidden="1"/>
    <cellStyle name="Fulgt hyperkobling" xfId="88" builtinId="9" hidden="1"/>
    <cellStyle name="Fulgt hyperkobling" xfId="89" builtinId="9" hidden="1"/>
    <cellStyle name="Fulgt hyperkobling" xfId="90" builtinId="9" hidden="1"/>
    <cellStyle name="Fulgt hyperkobling" xfId="91" builtinId="9" hidden="1"/>
    <cellStyle name="Fulgt hyperkobling" xfId="92" builtinId="9" hidden="1"/>
    <cellStyle name="Fulgt hyperkobling" xfId="93" builtinId="9" hidden="1"/>
    <cellStyle name="Fulgt hyperkobling" xfId="94" builtinId="9" hidden="1"/>
    <cellStyle name="Fulgt hyperkobling" xfId="95" builtinId="9" hidden="1"/>
    <cellStyle name="Fulgt hyperkobling" xfId="96" builtinId="9" hidden="1"/>
    <cellStyle name="Fulgt hyperkobling" xfId="97" builtinId="9" hidden="1"/>
    <cellStyle name="Fulgt hyperkobling" xfId="98" builtinId="9" hidden="1"/>
    <cellStyle name="Fulgt hyperkobling" xfId="99" builtinId="9" hidden="1"/>
    <cellStyle name="Fulgt hyperkobling" xfId="100" builtinId="9" hidden="1"/>
    <cellStyle name="Fulgt hyperkobling" xfId="101" builtinId="9" hidden="1"/>
    <cellStyle name="Fulgt hyperkobling" xfId="102" builtinId="9" hidden="1"/>
    <cellStyle name="Fulgt hyperkobling" xfId="103" builtinId="9" hidden="1"/>
    <cellStyle name="Fulgt hyperkobling" xfId="104" builtinId="9" hidden="1"/>
    <cellStyle name="Fulgt hyperkobling" xfId="105" builtinId="9" hidden="1"/>
    <cellStyle name="Fulgt hyperkobling" xfId="106" builtinId="9" hidden="1"/>
    <cellStyle name="Fulgt hyperkobling" xfId="107" builtinId="9" hidden="1"/>
    <cellStyle name="Fulgt hyperkobling" xfId="108" builtinId="9" hidden="1"/>
    <cellStyle name="Fulgt hyperkobling" xfId="109" builtinId="9" hidden="1"/>
    <cellStyle name="Fulgt hyperkobling" xfId="110" builtinId="9" hidden="1"/>
    <cellStyle name="Fulgt hyperkobling" xfId="111" builtinId="9" hidden="1"/>
    <cellStyle name="Fulgt hyperkobling" xfId="112" builtinId="9" hidden="1"/>
    <cellStyle name="Fulgt hyperkobling" xfId="113" builtinId="9" hidden="1"/>
    <cellStyle name="Fulgt hyperkobling" xfId="114" builtinId="9" hidden="1"/>
    <cellStyle name="Fulgt hyperkobling" xfId="115" builtinId="9" hidden="1"/>
    <cellStyle name="Fulgt hyperkobling" xfId="116" builtinId="9" hidden="1"/>
    <cellStyle name="Fulgt hyperkobling" xfId="117" builtinId="9" hidden="1"/>
    <cellStyle name="Fulgt hyperkobling" xfId="118" builtinId="9" hidden="1"/>
    <cellStyle name="Fulgt hyperkobling" xfId="120" builtinId="9" hidden="1"/>
    <cellStyle name="Fulgt hyperkobling" xfId="122" builtinId="9" hidden="1"/>
    <cellStyle name="Fulgt hyperkobling" xfId="124" builtinId="9" hidden="1"/>
    <cellStyle name="Fulgt hyperkobling" xfId="126" builtinId="9" hidden="1"/>
    <cellStyle name="Fulgt hyperkobling" xfId="128" builtinId="9" hidden="1"/>
    <cellStyle name="Fulgt hyperkobling" xfId="130" builtinId="9" hidden="1"/>
    <cellStyle name="Fulgt hyperkobling" xfId="132" builtinId="9" hidden="1"/>
    <cellStyle name="Fulgt hyperkobling" xfId="134" builtinId="9" hidden="1"/>
    <cellStyle name="Fulgt hyperkobling" xfId="136" builtinId="9" hidden="1"/>
    <cellStyle name="Fulgt hyperkobling" xfId="138" builtinId="9" hidden="1"/>
    <cellStyle name="Fulgt hyperkobling" xfId="140" builtinId="9" hidden="1"/>
    <cellStyle name="Fulgt hyperkobling" xfId="142" builtinId="9" hidden="1"/>
    <cellStyle name="Fulgt hyperkobling" xfId="144" builtinId="9" hidden="1"/>
    <cellStyle name="Fulgt hyperkobling" xfId="146" builtinId="9" hidden="1"/>
    <cellStyle name="Fulgt hyperkobling" xfId="148" builtinId="9" hidden="1"/>
    <cellStyle name="Fulgt hyperkobling" xfId="150" builtinId="9" hidden="1"/>
    <cellStyle name="Fulgt hyperkobling" xfId="152" builtinId="9" hidden="1"/>
    <cellStyle name="Fulgt hyperkobling" xfId="154" builtinId="9" hidden="1"/>
    <cellStyle name="Fulgt hyperkobling" xfId="156" builtinId="9" hidden="1"/>
    <cellStyle name="Fulgt hyperkobling" xfId="158" builtinId="9" hidden="1"/>
    <cellStyle name="Fulgt hyperkobling" xfId="160" builtinId="9" hidden="1"/>
    <cellStyle name="Fulgt hyperkobling" xfId="162" builtinId="9" hidden="1"/>
    <cellStyle name="Fulgt hyperkobling" xfId="164" builtinId="9" hidden="1"/>
    <cellStyle name="Fulgt hyperkobling" xfId="166" builtinId="9" hidden="1"/>
    <cellStyle name="Fulgt hyperkobling" xfId="168" builtinId="9" hidden="1"/>
    <cellStyle name="Fulgt hyperkobling" xfId="170" builtinId="9" hidden="1"/>
    <cellStyle name="Fulgt hyperkobling" xfId="172" builtinId="9" hidden="1"/>
    <cellStyle name="Fulgt hyperkobling" xfId="174" builtinId="9" hidden="1"/>
    <cellStyle name="Fulgt hyperkobling" xfId="176" builtinId="9" hidden="1"/>
    <cellStyle name="Fulgt hyperkobling" xfId="178" builtinId="9" hidden="1"/>
    <cellStyle name="Fulgt hyperkobling" xfId="180" builtinId="9" hidden="1"/>
    <cellStyle name="Fulgt hyperkobling" xfId="182" builtinId="9" hidden="1"/>
    <cellStyle name="Fulgt hyperkobling" xfId="184" builtinId="9" hidden="1"/>
    <cellStyle name="Fulgt hyperkobling" xfId="186" builtinId="9" hidden="1"/>
    <cellStyle name="Fulgt hyperkobling" xfId="188" builtinId="9" hidden="1"/>
    <cellStyle name="Fulgt hyperkobling" xfId="190" builtinId="9" hidden="1"/>
    <cellStyle name="Fulgt hyperkobling" xfId="192" builtinId="9" hidden="1"/>
    <cellStyle name="Fulgt hyperkobling" xfId="194" builtinId="9" hidden="1"/>
    <cellStyle name="Fulgt hyperkobling" xfId="196" builtinId="9" hidden="1"/>
    <cellStyle name="Fulgt hyperkobling" xfId="198" builtinId="9" hidden="1"/>
    <cellStyle name="Fulgt hyperkobling" xfId="200" builtinId="9" hidden="1"/>
    <cellStyle name="Fulgt hyperkobling" xfId="202" builtinId="9" hidden="1"/>
    <cellStyle name="Fulgt hyperkobling" xfId="204" builtinId="9" hidden="1"/>
    <cellStyle name="Fulgt hyperkobling" xfId="206" builtinId="9" hidden="1"/>
    <cellStyle name="Fulgt hyperkobling" xfId="208" builtinId="9" hidden="1"/>
    <cellStyle name="Fulgt hyperkobling" xfId="210" builtinId="9" hidden="1"/>
    <cellStyle name="Fulgt hyperkobling" xfId="212" builtinId="9" hidden="1"/>
    <cellStyle name="Fulgt hyperkobling" xfId="214" builtinId="9" hidden="1"/>
    <cellStyle name="Fulgt hyperkobling" xfId="216" builtinId="9" hidden="1"/>
    <cellStyle name="Fulgt hyperkobling" xfId="218" builtinId="9" hidden="1"/>
    <cellStyle name="Fulgt hyperkobling" xfId="220" builtinId="9" hidden="1"/>
    <cellStyle name="Fulgt hyperkobling" xfId="222" builtinId="9" hidden="1"/>
    <cellStyle name="Fulgt hyperkobling" xfId="224" builtinId="9" hidden="1"/>
    <cellStyle name="Fulgt hyperkobling" xfId="226" builtinId="9" hidden="1"/>
    <cellStyle name="Fulgt hyperkobling" xfId="228" builtinId="9" hidden="1"/>
    <cellStyle name="Fulgt hyperkobling" xfId="230" builtinId="9" hidden="1"/>
    <cellStyle name="Fulgt hyperkobling" xfId="232" builtinId="9" hidden="1"/>
    <cellStyle name="Fulgt hyperkobling" xfId="234" builtinId="9" hidden="1"/>
    <cellStyle name="Fulgt hyperkobling" xfId="236" builtinId="9" hidden="1"/>
    <cellStyle name="Fulgt hyperkobling" xfId="238" builtinId="9" hidden="1"/>
    <cellStyle name="Fulgt hyperkobling" xfId="240" builtinId="9" hidden="1"/>
    <cellStyle name="Fulgt hyperkobling" xfId="242" builtinId="9" hidden="1"/>
    <cellStyle name="Fulgt hyperkobling" xfId="244" builtinId="9" hidden="1"/>
    <cellStyle name="Fulgt hyperkobling" xfId="246" builtinId="9" hidden="1"/>
    <cellStyle name="Fulgt hyperkobling" xfId="248" builtinId="9" hidden="1"/>
    <cellStyle name="Fulgt hyperkobling" xfId="250" builtinId="9" hidden="1"/>
    <cellStyle name="Fulgt hyperkobling" xfId="252" builtinId="9" hidden="1"/>
    <cellStyle name="Fulgt hyperkobling" xfId="254" builtinId="9" hidden="1"/>
    <cellStyle name="Fulgt hyperkobling" xfId="256" builtinId="9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 hidden="1"/>
    <cellStyle name="Hyperkobling" xfId="131" builtinId="8" hidden="1"/>
    <cellStyle name="Hyperkobling" xfId="133" builtinId="8" hidden="1"/>
    <cellStyle name="Hyperkobling" xfId="135" builtinId="8" hidden="1"/>
    <cellStyle name="Hyperkobling" xfId="137" builtinId="8" hidden="1"/>
    <cellStyle name="Hyperkobling" xfId="139" builtinId="8" hidden="1"/>
    <cellStyle name="Hyperkobling" xfId="141" builtinId="8" hidden="1"/>
    <cellStyle name="Hyperkobling" xfId="143" builtinId="8" hidden="1"/>
    <cellStyle name="Hyperkobling" xfId="145" builtinId="8" hidden="1"/>
    <cellStyle name="Hyperkobling" xfId="147" builtinId="8" hidden="1"/>
    <cellStyle name="Hyperkobling" xfId="149" builtinId="8" hidden="1"/>
    <cellStyle name="Hyperkobling" xfId="151" builtinId="8" hidden="1"/>
    <cellStyle name="Hyperkobling" xfId="153" builtinId="8" hidden="1"/>
    <cellStyle name="Hyperkobling" xfId="155" builtinId="8" hidden="1"/>
    <cellStyle name="Hyperkobling" xfId="157" builtinId="8" hidden="1"/>
    <cellStyle name="Hyperkobling" xfId="159" builtinId="8" hidden="1"/>
    <cellStyle name="Hyperkobling" xfId="161" builtinId="8" hidden="1"/>
    <cellStyle name="Hyperkobling" xfId="163" builtinId="8" hidden="1"/>
    <cellStyle name="Hyperkobling" xfId="165" builtinId="8" hidden="1"/>
    <cellStyle name="Hyperkobling" xfId="167" builtinId="8" hidden="1"/>
    <cellStyle name="Hyperkobling" xfId="169" builtinId="8" hidden="1"/>
    <cellStyle name="Hyperkobling" xfId="171" builtinId="8" hidden="1"/>
    <cellStyle name="Hyperkobling" xfId="173" builtinId="8" hidden="1"/>
    <cellStyle name="Hyperkobling" xfId="175" builtinId="8" hidden="1"/>
    <cellStyle name="Hyperkobling" xfId="177" builtinId="8" hidden="1"/>
    <cellStyle name="Hyperkobling" xfId="179" builtinId="8" hidden="1"/>
    <cellStyle name="Hyperkobling" xfId="181" builtinId="8" hidden="1"/>
    <cellStyle name="Hyperkobling" xfId="183" builtinId="8" hidden="1"/>
    <cellStyle name="Hyperkobling" xfId="185" builtinId="8" hidden="1"/>
    <cellStyle name="Hyperkobling" xfId="187" builtinId="8" hidden="1"/>
    <cellStyle name="Hyperkobling" xfId="189" builtinId="8" hidden="1"/>
    <cellStyle name="Hyperkobling" xfId="191" builtinId="8" hidden="1"/>
    <cellStyle name="Hyperkobling" xfId="193" builtinId="8" hidden="1"/>
    <cellStyle name="Hyperkobling" xfId="195" builtinId="8" hidden="1"/>
    <cellStyle name="Hyperkobling" xfId="197" builtinId="8" hidden="1"/>
    <cellStyle name="Hyperkobling" xfId="199" builtinId="8" hidden="1"/>
    <cellStyle name="Hyperkobling" xfId="201" builtinId="8" hidden="1"/>
    <cellStyle name="Hyperkobling" xfId="203" builtinId="8" hidden="1"/>
    <cellStyle name="Hyperkobling" xfId="205" builtinId="8" hidden="1"/>
    <cellStyle name="Hyperkobling" xfId="207" builtinId="8" hidden="1"/>
    <cellStyle name="Hyperkobling" xfId="209" builtinId="8" hidden="1"/>
    <cellStyle name="Hyperkobling" xfId="211" builtinId="8" hidden="1"/>
    <cellStyle name="Hyperkobling" xfId="213" builtinId="8" hidden="1"/>
    <cellStyle name="Hyperkobling" xfId="215" builtinId="8" hidden="1"/>
    <cellStyle name="Hyperkobling" xfId="217" builtinId="8" hidden="1"/>
    <cellStyle name="Hyperkobling" xfId="219" builtinId="8" hidden="1"/>
    <cellStyle name="Hyperkobling" xfId="221" builtinId="8" hidden="1"/>
    <cellStyle name="Hyperkobling" xfId="223" builtinId="8" hidden="1"/>
    <cellStyle name="Hyperkobling" xfId="225" builtinId="8" hidden="1"/>
    <cellStyle name="Hyperkobling" xfId="227" builtinId="8" hidden="1"/>
    <cellStyle name="Hyperkobling" xfId="229" builtinId="8" hidden="1"/>
    <cellStyle name="Hyperkobling" xfId="231" builtinId="8" hidden="1"/>
    <cellStyle name="Hyperkobling" xfId="233" builtinId="8" hidden="1"/>
    <cellStyle name="Hyperkobling" xfId="235" builtinId="8" hidden="1"/>
    <cellStyle name="Hyperkobling" xfId="237" builtinId="8" hidden="1"/>
    <cellStyle name="Hyperkobling" xfId="239" builtinId="8" hidden="1"/>
    <cellStyle name="Hyperkobling" xfId="241" builtinId="8" hidden="1"/>
    <cellStyle name="Hyperkobling" xfId="243" builtinId="8" hidden="1"/>
    <cellStyle name="Hyperkobling" xfId="245" builtinId="8" hidden="1"/>
    <cellStyle name="Hyperkobling" xfId="247" builtinId="8" hidden="1"/>
    <cellStyle name="Hyperkobling" xfId="249" builtinId="8" hidden="1"/>
    <cellStyle name="Hyperkobling" xfId="251" builtinId="8" hidden="1"/>
    <cellStyle name="Hyperkobling" xfId="253" builtinId="8" hidden="1"/>
    <cellStyle name="Hyperkobling" xfId="255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CCCC"/>
      <rgbColor rgb="FFAAAAAA"/>
      <rgbColor rgb="FF003366"/>
      <rgbColor rgb="FF0000D4"/>
      <rgbColor rgb="FF99CCFF"/>
      <rgbColor rgb="FF000090"/>
      <rgbColor rgb="FFCCFFFF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341957</xdr:colOff>
      <xdr:row>2</xdr:row>
      <xdr:rowOff>50999</xdr:rowOff>
    </xdr:from>
    <xdr:to>
      <xdr:col>0</xdr:col>
      <xdr:colOff>2730053</xdr:colOff>
      <xdr:row>10</xdr:row>
      <xdr:rowOff>179249</xdr:rowOff>
    </xdr:to>
    <xdr:pic>
      <xdr:nvPicPr>
        <xdr:cNvPr id="2" name="FIM-EUROPE_RGB.jpg" descr="FIM-EUROPE_RGB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41957" y="520899"/>
          <a:ext cx="2388097" cy="16141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152449</xdr:colOff>
      <xdr:row>0</xdr:row>
      <xdr:rowOff>12650</xdr:rowOff>
    </xdr:from>
    <xdr:to>
      <xdr:col>2</xdr:col>
      <xdr:colOff>88602</xdr:colOff>
      <xdr:row>1</xdr:row>
      <xdr:rowOff>242650</xdr:rowOff>
    </xdr:to>
    <xdr:pic>
      <xdr:nvPicPr>
        <xdr:cNvPr id="4" name="FIM-EUROPE_RGB.jpg" descr="FIM-EUROPE_RGB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52449" y="12650"/>
          <a:ext cx="799754" cy="522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483046</xdr:colOff>
      <xdr:row>1</xdr:row>
      <xdr:rowOff>12600</xdr:rowOff>
    </xdr:to>
    <xdr:pic>
      <xdr:nvPicPr>
        <xdr:cNvPr id="6" name="image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914847" cy="6412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152449</xdr:colOff>
      <xdr:row>0</xdr:row>
      <xdr:rowOff>12650</xdr:rowOff>
    </xdr:from>
    <xdr:to>
      <xdr:col>2</xdr:col>
      <xdr:colOff>114250</xdr:colOff>
      <xdr:row>1</xdr:row>
      <xdr:rowOff>269100</xdr:rowOff>
    </xdr:to>
    <xdr:pic>
      <xdr:nvPicPr>
        <xdr:cNvPr id="8" name="FIM-EUROPE_RGB.jpg" descr="FIM-EUROPE_RGB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52449" y="12650"/>
          <a:ext cx="825402" cy="5485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483046</xdr:colOff>
      <xdr:row>1</xdr:row>
      <xdr:rowOff>12600</xdr:rowOff>
    </xdr:to>
    <xdr:pic>
      <xdr:nvPicPr>
        <xdr:cNvPr id="10" name="image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914847" cy="6412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152449</xdr:colOff>
      <xdr:row>0</xdr:row>
      <xdr:rowOff>12650</xdr:rowOff>
    </xdr:from>
    <xdr:to>
      <xdr:col>2</xdr:col>
      <xdr:colOff>139898</xdr:colOff>
      <xdr:row>1</xdr:row>
      <xdr:rowOff>281750</xdr:rowOff>
    </xdr:to>
    <xdr:pic>
      <xdr:nvPicPr>
        <xdr:cNvPr id="12" name="FIM-EUROPE_RGB.jpg" descr="FIM-EUROPE_RGB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52449" y="12650"/>
          <a:ext cx="851049" cy="561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483046</xdr:colOff>
      <xdr:row>1</xdr:row>
      <xdr:rowOff>12600</xdr:rowOff>
    </xdr:to>
    <xdr:pic>
      <xdr:nvPicPr>
        <xdr:cNvPr id="14" name="image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914847" cy="6412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152449</xdr:colOff>
      <xdr:row>0</xdr:row>
      <xdr:rowOff>12650</xdr:rowOff>
    </xdr:from>
    <xdr:to>
      <xdr:col>2</xdr:col>
      <xdr:colOff>88602</xdr:colOff>
      <xdr:row>1</xdr:row>
      <xdr:rowOff>242650</xdr:rowOff>
    </xdr:to>
    <xdr:pic>
      <xdr:nvPicPr>
        <xdr:cNvPr id="2" name="FIM-EUROPE_RGB.jpg" descr="FIM-EUROPE_RGB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52449" y="12650"/>
          <a:ext cx="799753" cy="522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152449</xdr:colOff>
      <xdr:row>0</xdr:row>
      <xdr:rowOff>12650</xdr:rowOff>
    </xdr:from>
    <xdr:to>
      <xdr:col>2</xdr:col>
      <xdr:colOff>88602</xdr:colOff>
      <xdr:row>1</xdr:row>
      <xdr:rowOff>242650</xdr:rowOff>
    </xdr:to>
    <xdr:pic>
      <xdr:nvPicPr>
        <xdr:cNvPr id="2" name="FIM-EUROPE_RGB.jpg" descr="FIM-EUROPE_RGB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52449" y="12650"/>
          <a:ext cx="799753" cy="522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4"/>
  <sheetViews>
    <sheetView showGridLines="0" view="pageLayout" topLeftCell="A162" workbookViewId="0">
      <selection activeCell="A179" sqref="A179:F179"/>
    </sheetView>
  </sheetViews>
  <sheetFormatPr baseColWidth="10" defaultColWidth="8.125" defaultRowHeight="12" customHeight="1" x14ac:dyDescent="0"/>
  <cols>
    <col min="1" max="1" width="8.125" style="1" customWidth="1"/>
    <col min="2" max="2" width="16" style="1" customWidth="1"/>
    <col min="3" max="256" width="8.125" style="1" customWidth="1"/>
  </cols>
  <sheetData>
    <row r="1" spans="1:256" ht="31" customHeight="1">
      <c r="A1" s="146" t="s">
        <v>45</v>
      </c>
      <c r="B1" s="147"/>
      <c r="C1" s="147"/>
      <c r="D1" s="147"/>
      <c r="E1" s="147"/>
      <c r="F1" s="148"/>
    </row>
    <row r="2" spans="1:256" ht="14" customHeight="1">
      <c r="A2" s="4"/>
      <c r="B2" s="2" t="s">
        <v>46</v>
      </c>
      <c r="C2" s="2" t="s">
        <v>374</v>
      </c>
      <c r="D2" s="3" t="s">
        <v>0</v>
      </c>
      <c r="E2" s="3" t="s">
        <v>1</v>
      </c>
      <c r="F2" s="3" t="s">
        <v>9</v>
      </c>
    </row>
    <row r="3" spans="1:256" ht="14" customHeight="1">
      <c r="A3" s="4"/>
      <c r="B3" s="111" t="s">
        <v>112</v>
      </c>
      <c r="C3" s="111" t="s">
        <v>113</v>
      </c>
      <c r="D3" s="118" t="s">
        <v>10</v>
      </c>
      <c r="E3" s="118" t="s">
        <v>11</v>
      </c>
      <c r="F3" s="118" t="s">
        <v>2</v>
      </c>
    </row>
    <row r="4" spans="1:256" ht="14" customHeight="1">
      <c r="A4" s="4"/>
      <c r="B4" s="2" t="s">
        <v>47</v>
      </c>
      <c r="C4" s="2" t="s">
        <v>48</v>
      </c>
      <c r="D4" s="3" t="s">
        <v>49</v>
      </c>
      <c r="E4" s="3" t="s">
        <v>50</v>
      </c>
      <c r="F4" s="5"/>
    </row>
    <row r="5" spans="1:256" ht="14" customHeight="1">
      <c r="A5" s="4"/>
      <c r="B5" s="2" t="s">
        <v>51</v>
      </c>
      <c r="C5" s="2" t="s">
        <v>52</v>
      </c>
      <c r="D5" s="3" t="s">
        <v>14</v>
      </c>
      <c r="E5" s="3" t="s">
        <v>15</v>
      </c>
      <c r="F5" s="3" t="s">
        <v>9</v>
      </c>
    </row>
    <row r="6" spans="1:256" ht="14" customHeight="1">
      <c r="A6" s="4"/>
      <c r="B6" s="2" t="s">
        <v>53</v>
      </c>
      <c r="C6" s="2" t="s">
        <v>54</v>
      </c>
      <c r="D6" s="6" t="s">
        <v>55</v>
      </c>
      <c r="E6" s="6" t="s">
        <v>50</v>
      </c>
      <c r="F6" s="6" t="s">
        <v>9</v>
      </c>
    </row>
    <row r="7" spans="1:256" ht="14" customHeight="1">
      <c r="A7" s="4"/>
      <c r="B7" s="111" t="s">
        <v>379</v>
      </c>
      <c r="C7" s="111" t="s">
        <v>280</v>
      </c>
      <c r="D7" s="118" t="s">
        <v>20</v>
      </c>
      <c r="E7" s="118" t="s">
        <v>21</v>
      </c>
      <c r="F7" s="118" t="s">
        <v>12</v>
      </c>
    </row>
    <row r="8" spans="1:256" ht="14" customHeight="1">
      <c r="A8" s="4"/>
      <c r="B8" s="2" t="s">
        <v>56</v>
      </c>
      <c r="C8" s="2" t="s">
        <v>57</v>
      </c>
      <c r="D8" s="3" t="s">
        <v>22</v>
      </c>
      <c r="E8" s="3" t="s">
        <v>23</v>
      </c>
      <c r="F8" s="3" t="s">
        <v>9</v>
      </c>
    </row>
    <row r="9" spans="1:256" ht="14" customHeight="1">
      <c r="A9" s="4"/>
      <c r="B9" s="111" t="s">
        <v>125</v>
      </c>
      <c r="C9" s="111" t="s">
        <v>126</v>
      </c>
      <c r="D9" s="118" t="s">
        <v>22</v>
      </c>
      <c r="E9" s="118" t="s">
        <v>23</v>
      </c>
      <c r="F9" s="118" t="s">
        <v>34</v>
      </c>
    </row>
    <row r="10" spans="1:256" ht="14" customHeight="1">
      <c r="A10" s="4"/>
      <c r="B10" s="2" t="s">
        <v>58</v>
      </c>
      <c r="C10" s="2" t="s">
        <v>59</v>
      </c>
      <c r="D10" s="3" t="s">
        <v>22</v>
      </c>
      <c r="E10" s="3" t="s">
        <v>23</v>
      </c>
      <c r="F10" s="3" t="s">
        <v>2</v>
      </c>
    </row>
    <row r="11" spans="1:256" ht="14" customHeight="1">
      <c r="A11" s="4"/>
      <c r="B11" s="2" t="s">
        <v>60</v>
      </c>
      <c r="C11" s="2" t="s">
        <v>19</v>
      </c>
      <c r="D11" s="3" t="s">
        <v>20</v>
      </c>
      <c r="E11" s="3" t="s">
        <v>21</v>
      </c>
      <c r="F11" s="3" t="s">
        <v>8</v>
      </c>
    </row>
    <row r="12" spans="1:256" ht="14" customHeight="1">
      <c r="A12" s="4"/>
      <c r="B12" s="111" t="s">
        <v>134</v>
      </c>
      <c r="C12" s="111" t="s">
        <v>135</v>
      </c>
      <c r="D12" s="118" t="s">
        <v>10</v>
      </c>
      <c r="E12" s="118" t="s">
        <v>11</v>
      </c>
      <c r="F12" s="118" t="s">
        <v>9</v>
      </c>
    </row>
    <row r="13" spans="1:256" ht="14" customHeight="1">
      <c r="A13" s="4"/>
      <c r="B13" s="2" t="s">
        <v>138</v>
      </c>
      <c r="C13" s="2" t="s">
        <v>33</v>
      </c>
      <c r="D13" s="3" t="s">
        <v>20</v>
      </c>
      <c r="E13" s="3" t="s">
        <v>21</v>
      </c>
      <c r="F13" s="3" t="s">
        <v>9</v>
      </c>
    </row>
    <row r="14" spans="1:256" ht="14" customHeight="1">
      <c r="A14" s="4"/>
      <c r="B14" s="2" t="s">
        <v>61</v>
      </c>
      <c r="C14" s="2" t="s">
        <v>62</v>
      </c>
      <c r="D14" s="6" t="s">
        <v>55</v>
      </c>
      <c r="E14" s="6" t="s">
        <v>50</v>
      </c>
      <c r="F14" s="6" t="s">
        <v>8</v>
      </c>
    </row>
    <row r="15" spans="1:256" ht="14" customHeight="1">
      <c r="A15" s="4"/>
      <c r="B15" s="2" t="s">
        <v>63</v>
      </c>
      <c r="C15" s="2" t="s">
        <v>64</v>
      </c>
      <c r="D15" s="3" t="s">
        <v>20</v>
      </c>
      <c r="E15" s="3" t="s">
        <v>21</v>
      </c>
      <c r="F15" s="3" t="s">
        <v>65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</row>
    <row r="16" spans="1:256" ht="14" customHeight="1">
      <c r="A16" s="4"/>
      <c r="B16" s="2" t="s">
        <v>478</v>
      </c>
      <c r="C16" s="2" t="s">
        <v>479</v>
      </c>
      <c r="D16" s="3" t="s">
        <v>0</v>
      </c>
      <c r="E16" s="3" t="s">
        <v>1</v>
      </c>
      <c r="F16" s="3" t="s">
        <v>9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</row>
    <row r="17" spans="1:256" ht="14" customHeight="1">
      <c r="A17" s="4"/>
      <c r="B17" s="2" t="s">
        <v>67</v>
      </c>
      <c r="C17" s="2" t="s">
        <v>68</v>
      </c>
      <c r="D17" s="3" t="s">
        <v>6</v>
      </c>
      <c r="E17" s="3" t="s">
        <v>7</v>
      </c>
      <c r="F17" s="3" t="s">
        <v>8</v>
      </c>
    </row>
    <row r="18" spans="1:256" ht="14" customHeight="1">
      <c r="A18" s="4"/>
      <c r="B18" s="2" t="s">
        <v>69</v>
      </c>
      <c r="C18" s="2" t="s">
        <v>70</v>
      </c>
      <c r="D18" s="3" t="s">
        <v>36</v>
      </c>
      <c r="E18" s="3" t="s">
        <v>37</v>
      </c>
      <c r="F18" s="3" t="s">
        <v>2</v>
      </c>
    </row>
    <row r="19" spans="1:256" ht="14" customHeight="1">
      <c r="A19" s="4"/>
      <c r="B19" s="2" t="s">
        <v>71</v>
      </c>
      <c r="C19" s="2" t="s">
        <v>72</v>
      </c>
      <c r="D19" s="3" t="s">
        <v>29</v>
      </c>
      <c r="E19" s="3" t="s">
        <v>30</v>
      </c>
      <c r="F19" s="3" t="s">
        <v>9</v>
      </c>
    </row>
    <row r="20" spans="1:256" ht="14" customHeight="1">
      <c r="A20" s="4"/>
      <c r="B20" s="2" t="s">
        <v>358</v>
      </c>
      <c r="C20" s="2" t="s">
        <v>359</v>
      </c>
      <c r="D20" s="3" t="s">
        <v>176</v>
      </c>
      <c r="E20" s="3" t="s">
        <v>177</v>
      </c>
      <c r="F20" s="3" t="s">
        <v>2</v>
      </c>
    </row>
    <row r="21" spans="1:256" ht="14" customHeight="1">
      <c r="A21" s="4"/>
      <c r="B21" s="2" t="s">
        <v>73</v>
      </c>
      <c r="C21" s="2" t="s">
        <v>72</v>
      </c>
      <c r="D21" s="3" t="s">
        <v>29</v>
      </c>
      <c r="E21" s="3" t="s">
        <v>30</v>
      </c>
      <c r="F21" s="3" t="s">
        <v>2</v>
      </c>
    </row>
    <row r="22" spans="1:256" ht="14" customHeight="1">
      <c r="A22" s="4"/>
      <c r="B22" s="111" t="s">
        <v>382</v>
      </c>
      <c r="C22" s="111" t="s">
        <v>383</v>
      </c>
      <c r="D22" s="118" t="s">
        <v>49</v>
      </c>
      <c r="E22" s="118" t="s">
        <v>50</v>
      </c>
      <c r="F22" s="118" t="s">
        <v>384</v>
      </c>
    </row>
    <row r="23" spans="1:256" ht="14" customHeight="1">
      <c r="A23" s="4"/>
      <c r="B23" s="2" t="s">
        <v>74</v>
      </c>
      <c r="C23" s="2" t="s">
        <v>75</v>
      </c>
      <c r="D23" s="3" t="s">
        <v>24</v>
      </c>
      <c r="E23" s="3" t="s">
        <v>25</v>
      </c>
      <c r="F23" s="3" t="s">
        <v>12</v>
      </c>
    </row>
    <row r="24" spans="1:256" ht="14" customHeight="1">
      <c r="A24" s="4"/>
      <c r="B24" s="111" t="s">
        <v>147</v>
      </c>
      <c r="C24" s="111" t="s">
        <v>148</v>
      </c>
      <c r="D24" s="118" t="s">
        <v>6</v>
      </c>
      <c r="E24" s="118" t="s">
        <v>7</v>
      </c>
      <c r="F24" s="118" t="s">
        <v>2</v>
      </c>
    </row>
    <row r="25" spans="1:256" ht="14" customHeight="1">
      <c r="A25" s="4"/>
      <c r="B25" s="2" t="s">
        <v>76</v>
      </c>
      <c r="C25" s="2" t="s">
        <v>77</v>
      </c>
      <c r="D25" s="6" t="s">
        <v>55</v>
      </c>
      <c r="E25" s="6" t="s">
        <v>50</v>
      </c>
      <c r="F25" s="6" t="s">
        <v>78</v>
      </c>
    </row>
    <row r="26" spans="1:256" ht="14" customHeight="1">
      <c r="A26" s="4"/>
      <c r="B26" s="2" t="s">
        <v>79</v>
      </c>
      <c r="C26" s="2" t="s">
        <v>80</v>
      </c>
      <c r="D26" s="3" t="s">
        <v>0</v>
      </c>
      <c r="E26" s="3" t="s">
        <v>1</v>
      </c>
      <c r="F26" s="3" t="s">
        <v>12</v>
      </c>
    </row>
    <row r="27" spans="1:256" ht="14" customHeight="1">
      <c r="A27" s="4"/>
      <c r="B27" s="2" t="s">
        <v>375</v>
      </c>
      <c r="C27" s="2" t="s">
        <v>376</v>
      </c>
      <c r="D27" s="3" t="s">
        <v>14</v>
      </c>
      <c r="E27" s="3" t="s">
        <v>15</v>
      </c>
      <c r="F27" s="3" t="s">
        <v>2</v>
      </c>
    </row>
    <row r="28" spans="1:256" ht="14" customHeight="1">
      <c r="A28" s="4"/>
      <c r="B28" s="2" t="s">
        <v>81</v>
      </c>
      <c r="C28" s="2" t="s">
        <v>82</v>
      </c>
      <c r="D28" s="3" t="s">
        <v>0</v>
      </c>
      <c r="E28" s="3" t="s">
        <v>1</v>
      </c>
      <c r="F28" s="3" t="s">
        <v>12</v>
      </c>
    </row>
    <row r="29" spans="1:256" ht="14" customHeight="1">
      <c r="A29" s="4"/>
      <c r="B29" s="2" t="s">
        <v>476</v>
      </c>
      <c r="C29" s="2" t="s">
        <v>477</v>
      </c>
      <c r="D29" s="3" t="s">
        <v>446</v>
      </c>
      <c r="E29" s="3" t="s">
        <v>107</v>
      </c>
      <c r="F29" s="3" t="s">
        <v>5</v>
      </c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</row>
    <row r="30" spans="1:256" ht="14" customHeight="1">
      <c r="A30" s="4"/>
      <c r="B30" s="2" t="s">
        <v>83</v>
      </c>
      <c r="C30" s="2" t="s">
        <v>84</v>
      </c>
      <c r="D30" s="3" t="s">
        <v>20</v>
      </c>
      <c r="E30" s="3" t="s">
        <v>21</v>
      </c>
      <c r="F30" s="3" t="s">
        <v>2</v>
      </c>
    </row>
    <row r="31" spans="1:256" ht="14" customHeight="1">
      <c r="A31" s="4"/>
      <c r="B31" s="2" t="s">
        <v>85</v>
      </c>
      <c r="C31" s="2" t="s">
        <v>86</v>
      </c>
      <c r="D31" s="3" t="s">
        <v>20</v>
      </c>
      <c r="E31" s="3" t="s">
        <v>21</v>
      </c>
      <c r="F31" s="3" t="s">
        <v>12</v>
      </c>
    </row>
    <row r="32" spans="1:256" ht="14" customHeight="1">
      <c r="A32" s="4"/>
      <c r="B32" s="2" t="s">
        <v>87</v>
      </c>
      <c r="C32" s="2" t="s">
        <v>18</v>
      </c>
      <c r="D32" s="3" t="s">
        <v>14</v>
      </c>
      <c r="E32" s="3" t="s">
        <v>15</v>
      </c>
      <c r="F32" s="3" t="s">
        <v>2</v>
      </c>
    </row>
    <row r="33" spans="1:256" ht="14" customHeight="1">
      <c r="A33" s="4"/>
      <c r="B33" s="2" t="s">
        <v>475</v>
      </c>
      <c r="C33" s="2" t="s">
        <v>150</v>
      </c>
      <c r="D33" s="3" t="s">
        <v>20</v>
      </c>
      <c r="E33" s="3" t="s">
        <v>21</v>
      </c>
      <c r="F33" s="3" t="s">
        <v>9</v>
      </c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</row>
    <row r="34" spans="1:256" ht="14" customHeight="1">
      <c r="A34" s="4"/>
      <c r="B34" s="2" t="s">
        <v>66</v>
      </c>
      <c r="C34" s="2" t="s">
        <v>360</v>
      </c>
      <c r="D34" s="3" t="s">
        <v>14</v>
      </c>
      <c r="E34" s="3" t="s">
        <v>15</v>
      </c>
      <c r="F34" s="3" t="s">
        <v>9</v>
      </c>
    </row>
    <row r="35" spans="1:256" ht="14" customHeight="1">
      <c r="A35" s="4"/>
      <c r="B35" s="111" t="s">
        <v>377</v>
      </c>
      <c r="C35" s="111" t="s">
        <v>378</v>
      </c>
      <c r="D35" s="118" t="s">
        <v>6</v>
      </c>
      <c r="E35" s="118" t="s">
        <v>7</v>
      </c>
      <c r="F35" s="118" t="s">
        <v>9</v>
      </c>
    </row>
    <row r="36" spans="1:256" ht="14" customHeight="1">
      <c r="A36" s="4"/>
      <c r="B36" s="2" t="s">
        <v>88</v>
      </c>
      <c r="C36" s="2" t="s">
        <v>89</v>
      </c>
      <c r="D36" s="3" t="s">
        <v>20</v>
      </c>
      <c r="E36" s="3" t="s">
        <v>21</v>
      </c>
      <c r="F36" s="3" t="s">
        <v>9</v>
      </c>
    </row>
    <row r="37" spans="1:256" ht="14" customHeight="1">
      <c r="A37" s="4"/>
      <c r="B37" s="112" t="s">
        <v>90</v>
      </c>
      <c r="C37" s="116" t="s">
        <v>91</v>
      </c>
      <c r="D37" s="119" t="s">
        <v>6</v>
      </c>
      <c r="E37" s="119" t="s">
        <v>7</v>
      </c>
      <c r="F37" s="125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</row>
    <row r="38" spans="1:256" ht="14" customHeight="1">
      <c r="A38" s="4"/>
      <c r="B38" s="112" t="s">
        <v>92</v>
      </c>
      <c r="C38" s="116" t="s">
        <v>93</v>
      </c>
      <c r="D38" s="120" t="s">
        <v>94</v>
      </c>
      <c r="E38" s="120" t="s">
        <v>95</v>
      </c>
      <c r="F38" s="120" t="s">
        <v>9</v>
      </c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</row>
    <row r="39" spans="1:256" ht="14" customHeight="1">
      <c r="A39" s="4"/>
      <c r="B39" s="112" t="s">
        <v>96</v>
      </c>
      <c r="C39" s="116" t="s">
        <v>97</v>
      </c>
      <c r="D39" s="119" t="s">
        <v>0</v>
      </c>
      <c r="E39" s="119" t="s">
        <v>1</v>
      </c>
      <c r="F39" s="119" t="s">
        <v>8</v>
      </c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  <c r="IU39" s="100"/>
      <c r="IV39" s="100"/>
    </row>
    <row r="40" spans="1:256" ht="14" customHeight="1">
      <c r="A40" s="4"/>
      <c r="B40" s="105" t="s">
        <v>380</v>
      </c>
      <c r="C40" s="106" t="s">
        <v>381</v>
      </c>
      <c r="D40" s="107" t="s">
        <v>6</v>
      </c>
      <c r="E40" s="107" t="s">
        <v>7</v>
      </c>
      <c r="F40" s="107" t="s">
        <v>2</v>
      </c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</row>
    <row r="41" spans="1:256" ht="14" customHeight="1">
      <c r="A41" s="4"/>
      <c r="B41" s="105" t="s">
        <v>153</v>
      </c>
      <c r="C41" s="106" t="s">
        <v>154</v>
      </c>
      <c r="D41" s="107" t="s">
        <v>6</v>
      </c>
      <c r="E41" s="107" t="s">
        <v>7</v>
      </c>
      <c r="F41" s="107" t="s">
        <v>2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00"/>
      <c r="IV41" s="100"/>
    </row>
    <row r="42" spans="1:256" ht="14" customHeight="1">
      <c r="A42" s="4"/>
      <c r="B42" s="2" t="s">
        <v>98</v>
      </c>
      <c r="C42" s="2" t="s">
        <v>31</v>
      </c>
      <c r="D42" s="6" t="s">
        <v>6</v>
      </c>
      <c r="E42" s="6" t="s">
        <v>7</v>
      </c>
      <c r="F42" s="6" t="s">
        <v>2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</row>
    <row r="43" spans="1:256" ht="14" customHeight="1">
      <c r="A43" s="108"/>
      <c r="B43" s="114" t="s">
        <v>99</v>
      </c>
      <c r="C43" s="117" t="s">
        <v>100</v>
      </c>
      <c r="D43" s="122" t="s">
        <v>29</v>
      </c>
      <c r="E43" s="122" t="s">
        <v>30</v>
      </c>
      <c r="F43" s="122" t="s">
        <v>9</v>
      </c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  <c r="IU43" s="100"/>
      <c r="IV43" s="100"/>
    </row>
    <row r="44" spans="1:256" ht="14" customHeight="1">
      <c r="A44" s="109"/>
      <c r="B44" s="139" t="s">
        <v>144</v>
      </c>
      <c r="C44" s="139" t="s">
        <v>385</v>
      </c>
      <c r="D44" s="140" t="s">
        <v>22</v>
      </c>
      <c r="E44" s="140" t="s">
        <v>23</v>
      </c>
      <c r="F44" s="140" t="s">
        <v>9</v>
      </c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</row>
    <row r="45" spans="1:256" ht="14" customHeight="1">
      <c r="A45" s="109"/>
      <c r="B45" s="115" t="s">
        <v>101</v>
      </c>
      <c r="C45" s="115" t="s">
        <v>102</v>
      </c>
      <c r="D45" s="123" t="s">
        <v>20</v>
      </c>
      <c r="E45" s="123" t="s">
        <v>21</v>
      </c>
      <c r="F45" s="123" t="s">
        <v>2</v>
      </c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  <c r="IU45" s="100"/>
      <c r="IV45" s="100"/>
    </row>
    <row r="46" spans="1:256" ht="14" customHeight="1">
      <c r="A46" s="109"/>
      <c r="B46" s="115" t="s">
        <v>103</v>
      </c>
      <c r="C46" s="115" t="s">
        <v>13</v>
      </c>
      <c r="D46" s="123" t="s">
        <v>94</v>
      </c>
      <c r="E46" s="123" t="s">
        <v>95</v>
      </c>
      <c r="F46" s="123" t="s">
        <v>9</v>
      </c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  <c r="IU46" s="100"/>
      <c r="IV46" s="100"/>
    </row>
    <row r="47" spans="1:256" ht="14" customHeight="1">
      <c r="A47" s="109"/>
      <c r="B47" s="115" t="s">
        <v>104</v>
      </c>
      <c r="C47" s="115" t="s">
        <v>105</v>
      </c>
      <c r="D47" s="124" t="s">
        <v>106</v>
      </c>
      <c r="E47" s="124" t="s">
        <v>107</v>
      </c>
      <c r="F47" s="124" t="s">
        <v>8</v>
      </c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0"/>
      <c r="FI47" s="100"/>
      <c r="FJ47" s="100"/>
      <c r="FK47" s="100"/>
      <c r="FL47" s="100"/>
      <c r="FM47" s="100"/>
      <c r="FN47" s="100"/>
      <c r="FO47" s="100"/>
      <c r="FP47" s="100"/>
      <c r="FQ47" s="100"/>
      <c r="FR47" s="100"/>
      <c r="FS47" s="100"/>
      <c r="FT47" s="100"/>
      <c r="FU47" s="100"/>
      <c r="FV47" s="100"/>
      <c r="FW47" s="100"/>
      <c r="FX47" s="100"/>
      <c r="FY47" s="100"/>
      <c r="FZ47" s="100"/>
      <c r="GA47" s="100"/>
      <c r="GB47" s="100"/>
      <c r="GC47" s="100"/>
      <c r="GD47" s="100"/>
      <c r="GE47" s="100"/>
      <c r="GF47" s="100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100"/>
      <c r="HM47" s="100"/>
      <c r="HN47" s="100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0"/>
      <c r="HZ47" s="100"/>
      <c r="IA47" s="100"/>
      <c r="IB47" s="100"/>
      <c r="IC47" s="100"/>
      <c r="ID47" s="100"/>
      <c r="IE47" s="100"/>
      <c r="IF47" s="100"/>
      <c r="IG47" s="100"/>
      <c r="IH47" s="100"/>
      <c r="II47" s="100"/>
      <c r="IJ47" s="100"/>
      <c r="IK47" s="100"/>
      <c r="IL47" s="100"/>
      <c r="IM47" s="100"/>
      <c r="IN47" s="100"/>
      <c r="IO47" s="100"/>
      <c r="IP47" s="100"/>
      <c r="IQ47" s="100"/>
      <c r="IR47" s="100"/>
      <c r="IS47" s="100"/>
      <c r="IT47" s="100"/>
      <c r="IU47" s="100"/>
      <c r="IV47" s="100"/>
    </row>
    <row r="48" spans="1:256" ht="14" customHeight="1">
      <c r="A48" s="110"/>
      <c r="B48" s="113" t="s">
        <v>108</v>
      </c>
      <c r="C48" s="113" t="s">
        <v>109</v>
      </c>
      <c r="D48" s="121" t="s">
        <v>6</v>
      </c>
      <c r="E48" s="121" t="s">
        <v>7</v>
      </c>
      <c r="F48" s="121" t="s">
        <v>8</v>
      </c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0"/>
      <c r="IV48" s="100"/>
    </row>
    <row r="49" spans="1:256" ht="14" customHeight="1">
      <c r="A49" s="4"/>
      <c r="B49" s="2" t="s">
        <v>110</v>
      </c>
      <c r="C49" s="2" t="s">
        <v>111</v>
      </c>
      <c r="D49" s="3" t="s">
        <v>29</v>
      </c>
      <c r="E49" s="3" t="s">
        <v>30</v>
      </c>
      <c r="F49" s="3" t="s">
        <v>2</v>
      </c>
    </row>
    <row r="50" spans="1:256" ht="31" customHeight="1">
      <c r="A50" s="146" t="s">
        <v>373</v>
      </c>
      <c r="B50" s="147"/>
      <c r="C50" s="147"/>
      <c r="D50" s="147"/>
      <c r="E50" s="147"/>
      <c r="F50" s="148"/>
    </row>
    <row r="51" spans="1:256" ht="14" customHeight="1">
      <c r="A51" s="4"/>
      <c r="B51" s="2" t="s">
        <v>407</v>
      </c>
      <c r="C51" s="2" t="s">
        <v>217</v>
      </c>
      <c r="D51" s="3" t="s">
        <v>27</v>
      </c>
      <c r="E51" s="3" t="s">
        <v>28</v>
      </c>
      <c r="F51" s="3" t="s">
        <v>78</v>
      </c>
    </row>
    <row r="52" spans="1:256" ht="14" customHeight="1">
      <c r="A52" s="4"/>
      <c r="B52" s="2" t="s">
        <v>112</v>
      </c>
      <c r="C52" s="2" t="s">
        <v>113</v>
      </c>
      <c r="D52" s="3" t="s">
        <v>10</v>
      </c>
      <c r="E52" s="3" t="s">
        <v>11</v>
      </c>
      <c r="F52" s="3" t="s">
        <v>2</v>
      </c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</row>
    <row r="53" spans="1:256" ht="14" customHeight="1">
      <c r="A53" s="4"/>
      <c r="B53" s="2" t="s">
        <v>114</v>
      </c>
      <c r="C53" s="2" t="s">
        <v>115</v>
      </c>
      <c r="D53" s="6" t="s">
        <v>20</v>
      </c>
      <c r="E53" s="6" t="s">
        <v>21</v>
      </c>
      <c r="F53" s="6" t="s">
        <v>34</v>
      </c>
    </row>
    <row r="54" spans="1:256" ht="14" customHeight="1">
      <c r="A54" s="4"/>
      <c r="B54" s="2" t="s">
        <v>116</v>
      </c>
      <c r="C54" s="2" t="s">
        <v>33</v>
      </c>
      <c r="D54" s="3" t="s">
        <v>94</v>
      </c>
      <c r="E54" s="3" t="s">
        <v>95</v>
      </c>
      <c r="F54" s="3" t="s">
        <v>2</v>
      </c>
    </row>
    <row r="55" spans="1:256" ht="14" customHeight="1">
      <c r="A55" s="4"/>
      <c r="B55" s="2" t="s">
        <v>117</v>
      </c>
      <c r="C55" s="2" t="s">
        <v>118</v>
      </c>
      <c r="D55" s="3" t="s">
        <v>6</v>
      </c>
      <c r="E55" s="3" t="s">
        <v>7</v>
      </c>
      <c r="F55" s="3" t="s">
        <v>8</v>
      </c>
    </row>
    <row r="56" spans="1:256" ht="14" customHeight="1">
      <c r="A56" s="4"/>
      <c r="B56" s="2" t="s">
        <v>119</v>
      </c>
      <c r="C56" s="2" t="s">
        <v>120</v>
      </c>
      <c r="D56" s="3" t="s">
        <v>0</v>
      </c>
      <c r="E56" s="3" t="s">
        <v>1</v>
      </c>
      <c r="F56" s="3" t="s">
        <v>2</v>
      </c>
    </row>
    <row r="57" spans="1:256" ht="14" customHeight="1">
      <c r="A57" s="4"/>
      <c r="B57" s="2" t="s">
        <v>414</v>
      </c>
      <c r="C57" s="2" t="s">
        <v>415</v>
      </c>
      <c r="D57" s="3" t="s">
        <v>6</v>
      </c>
      <c r="E57" s="3" t="s">
        <v>7</v>
      </c>
      <c r="F57" s="3" t="s">
        <v>9</v>
      </c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  <c r="GB57" s="100"/>
      <c r="GC57" s="100"/>
      <c r="GD57" s="100"/>
      <c r="GE57" s="100"/>
      <c r="GF57" s="100"/>
      <c r="GG57" s="100"/>
      <c r="GH57" s="100"/>
      <c r="GI57" s="100"/>
      <c r="GJ57" s="100"/>
      <c r="GK57" s="100"/>
      <c r="GL57" s="100"/>
      <c r="GM57" s="100"/>
      <c r="GN57" s="100"/>
      <c r="GO57" s="100"/>
      <c r="GP57" s="100"/>
      <c r="GQ57" s="100"/>
      <c r="GR57" s="100"/>
      <c r="GS57" s="100"/>
      <c r="GT57" s="100"/>
      <c r="GU57" s="100"/>
      <c r="GV57" s="100"/>
      <c r="GW57" s="100"/>
      <c r="GX57" s="100"/>
      <c r="GY57" s="100"/>
      <c r="GZ57" s="100"/>
      <c r="HA57" s="100"/>
      <c r="HB57" s="100"/>
      <c r="HC57" s="100"/>
      <c r="HD57" s="100"/>
      <c r="HE57" s="100"/>
      <c r="HF57" s="100"/>
      <c r="HG57" s="100"/>
      <c r="HH57" s="100"/>
      <c r="HI57" s="100"/>
      <c r="HJ57" s="100"/>
      <c r="HK57" s="100"/>
      <c r="HL57" s="100"/>
      <c r="HM57" s="100"/>
      <c r="HN57" s="100"/>
      <c r="HO57" s="100"/>
      <c r="HP57" s="100"/>
      <c r="HQ57" s="100"/>
      <c r="HR57" s="100"/>
      <c r="HS57" s="100"/>
      <c r="HT57" s="100"/>
      <c r="HU57" s="100"/>
      <c r="HV57" s="100"/>
      <c r="HW57" s="100"/>
      <c r="HX57" s="100"/>
      <c r="HY57" s="100"/>
      <c r="HZ57" s="100"/>
      <c r="IA57" s="100"/>
      <c r="IB57" s="100"/>
      <c r="IC57" s="100"/>
      <c r="ID57" s="100"/>
      <c r="IE57" s="100"/>
      <c r="IF57" s="100"/>
      <c r="IG57" s="100"/>
      <c r="IH57" s="100"/>
      <c r="II57" s="100"/>
      <c r="IJ57" s="100"/>
      <c r="IK57" s="100"/>
      <c r="IL57" s="100"/>
      <c r="IM57" s="100"/>
      <c r="IN57" s="100"/>
      <c r="IO57" s="100"/>
      <c r="IP57" s="100"/>
      <c r="IQ57" s="100"/>
      <c r="IR57" s="100"/>
      <c r="IS57" s="100"/>
      <c r="IT57" s="100"/>
      <c r="IU57" s="100"/>
      <c r="IV57" s="100"/>
    </row>
    <row r="58" spans="1:256" ht="14" customHeight="1">
      <c r="A58" s="4"/>
      <c r="B58" s="2" t="s">
        <v>396</v>
      </c>
      <c r="C58" s="2" t="s">
        <v>397</v>
      </c>
      <c r="D58" s="3" t="s">
        <v>0</v>
      </c>
      <c r="E58" s="3" t="s">
        <v>1</v>
      </c>
      <c r="F58" s="3" t="s">
        <v>2</v>
      </c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0"/>
      <c r="IK58" s="100"/>
      <c r="IL58" s="100"/>
      <c r="IM58" s="100"/>
      <c r="IN58" s="100"/>
      <c r="IO58" s="100"/>
      <c r="IP58" s="100"/>
      <c r="IQ58" s="100"/>
      <c r="IR58" s="100"/>
      <c r="IS58" s="100"/>
      <c r="IT58" s="100"/>
      <c r="IU58" s="100"/>
      <c r="IV58" s="100"/>
    </row>
    <row r="59" spans="1:256" ht="14" customHeight="1">
      <c r="A59" s="4"/>
      <c r="B59" s="2" t="s">
        <v>121</v>
      </c>
      <c r="C59" s="2" t="s">
        <v>122</v>
      </c>
      <c r="D59" s="3" t="s">
        <v>14</v>
      </c>
      <c r="E59" s="3" t="s">
        <v>15</v>
      </c>
      <c r="F59" s="3" t="s">
        <v>12</v>
      </c>
    </row>
    <row r="60" spans="1:256" ht="14" customHeight="1">
      <c r="A60" s="4"/>
      <c r="B60" s="2" t="s">
        <v>405</v>
      </c>
      <c r="C60" s="2" t="s">
        <v>406</v>
      </c>
      <c r="D60" s="3" t="s">
        <v>22</v>
      </c>
      <c r="E60" s="3" t="s">
        <v>23</v>
      </c>
      <c r="F60" s="3" t="s">
        <v>34</v>
      </c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</row>
    <row r="61" spans="1:256" ht="14" customHeight="1">
      <c r="A61" s="4"/>
      <c r="B61" s="2" t="s">
        <v>409</v>
      </c>
      <c r="C61" s="2" t="s">
        <v>268</v>
      </c>
      <c r="D61" s="3" t="s">
        <v>22</v>
      </c>
      <c r="E61" s="3" t="s">
        <v>23</v>
      </c>
      <c r="F61" s="3" t="s">
        <v>8</v>
      </c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  <c r="IU61" s="100"/>
      <c r="IV61" s="100"/>
    </row>
    <row r="62" spans="1:256" ht="14" customHeight="1">
      <c r="A62" s="4"/>
      <c r="B62" s="2" t="s">
        <v>123</v>
      </c>
      <c r="C62" s="2" t="s">
        <v>124</v>
      </c>
      <c r="D62" s="3" t="s">
        <v>0</v>
      </c>
      <c r="E62" s="3" t="s">
        <v>1</v>
      </c>
      <c r="F62" s="3" t="s">
        <v>2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</row>
    <row r="63" spans="1:256" ht="14" customHeight="1">
      <c r="A63" s="4"/>
      <c r="B63" s="2" t="s">
        <v>229</v>
      </c>
      <c r="C63" s="2" t="s">
        <v>216</v>
      </c>
      <c r="D63" s="3" t="s">
        <v>20</v>
      </c>
      <c r="E63" s="3" t="s">
        <v>21</v>
      </c>
      <c r="F63" s="3" t="s">
        <v>9</v>
      </c>
    </row>
    <row r="64" spans="1:256" ht="14" customHeight="1">
      <c r="A64" s="4"/>
      <c r="B64" s="2" t="s">
        <v>125</v>
      </c>
      <c r="C64" s="2" t="s">
        <v>126</v>
      </c>
      <c r="D64" s="3" t="s">
        <v>22</v>
      </c>
      <c r="E64" s="3" t="s">
        <v>23</v>
      </c>
      <c r="F64" s="3" t="s">
        <v>2</v>
      </c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0"/>
      <c r="IV64" s="100"/>
    </row>
    <row r="65" spans="1:256" ht="14" customHeight="1">
      <c r="A65" s="4"/>
      <c r="B65" s="2" t="s">
        <v>127</v>
      </c>
      <c r="C65" s="2" t="s">
        <v>128</v>
      </c>
      <c r="D65" s="3" t="s">
        <v>3</v>
      </c>
      <c r="E65" s="3" t="s">
        <v>4</v>
      </c>
      <c r="F65" s="3" t="s">
        <v>2</v>
      </c>
    </row>
    <row r="66" spans="1:256" ht="14" customHeight="1">
      <c r="A66" s="4"/>
      <c r="B66" s="2" t="s">
        <v>129</v>
      </c>
      <c r="C66" s="2" t="s">
        <v>13</v>
      </c>
      <c r="D66" s="6" t="s">
        <v>20</v>
      </c>
      <c r="E66" s="6" t="s">
        <v>21</v>
      </c>
      <c r="F66" s="6" t="s">
        <v>34</v>
      </c>
    </row>
    <row r="67" spans="1:256" ht="14" customHeight="1">
      <c r="A67" s="4"/>
      <c r="B67" s="2" t="s">
        <v>130</v>
      </c>
      <c r="C67" s="2" t="s">
        <v>19</v>
      </c>
      <c r="D67" s="3" t="s">
        <v>20</v>
      </c>
      <c r="E67" s="3" t="s">
        <v>21</v>
      </c>
      <c r="F67" s="5" t="s">
        <v>34</v>
      </c>
    </row>
    <row r="68" spans="1:256" ht="14" customHeight="1">
      <c r="A68" s="4"/>
      <c r="B68" s="2" t="s">
        <v>131</v>
      </c>
      <c r="C68" s="2" t="s">
        <v>132</v>
      </c>
      <c r="D68" s="3" t="s">
        <v>0</v>
      </c>
      <c r="E68" s="3" t="s">
        <v>1</v>
      </c>
      <c r="F68" s="3" t="s">
        <v>9</v>
      </c>
    </row>
    <row r="69" spans="1:256" ht="14" customHeight="1">
      <c r="A69" s="4"/>
      <c r="B69" s="2" t="s">
        <v>404</v>
      </c>
      <c r="C69" s="2" t="s">
        <v>31</v>
      </c>
      <c r="D69" s="3" t="s">
        <v>6</v>
      </c>
      <c r="E69" s="3" t="s">
        <v>7</v>
      </c>
      <c r="F69" s="3" t="s">
        <v>2</v>
      </c>
    </row>
    <row r="70" spans="1:256" ht="14" customHeight="1">
      <c r="A70" s="4"/>
      <c r="B70" s="2" t="s">
        <v>398</v>
      </c>
      <c r="C70" s="2" t="s">
        <v>399</v>
      </c>
      <c r="D70" s="3" t="s">
        <v>3</v>
      </c>
      <c r="E70" s="3" t="s">
        <v>4</v>
      </c>
      <c r="F70" s="3" t="s">
        <v>2</v>
      </c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</row>
    <row r="71" spans="1:256" ht="14" customHeight="1">
      <c r="A71" s="4"/>
      <c r="B71" s="2" t="s">
        <v>133</v>
      </c>
      <c r="C71" s="2" t="s">
        <v>32</v>
      </c>
      <c r="D71" s="3" t="s">
        <v>20</v>
      </c>
      <c r="E71" s="3" t="s">
        <v>21</v>
      </c>
      <c r="F71" s="3" t="s">
        <v>9</v>
      </c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0"/>
      <c r="FF71" s="100"/>
      <c r="FG71" s="100"/>
      <c r="FH71" s="100"/>
      <c r="FI71" s="100"/>
      <c r="FJ71" s="100"/>
      <c r="FK71" s="100"/>
      <c r="FL71" s="100"/>
      <c r="FM71" s="100"/>
      <c r="FN71" s="100"/>
      <c r="FO71" s="100"/>
      <c r="FP71" s="100"/>
      <c r="FQ71" s="100"/>
      <c r="FR71" s="100"/>
      <c r="FS71" s="100"/>
      <c r="FT71" s="100"/>
      <c r="FU71" s="100"/>
      <c r="FV71" s="100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00"/>
      <c r="IT71" s="100"/>
      <c r="IU71" s="100"/>
      <c r="IV71" s="100"/>
    </row>
    <row r="72" spans="1:256" ht="14" customHeight="1">
      <c r="A72" s="4"/>
      <c r="B72" s="2" t="s">
        <v>134</v>
      </c>
      <c r="C72" s="2" t="s">
        <v>135</v>
      </c>
      <c r="D72" s="3" t="s">
        <v>10</v>
      </c>
      <c r="E72" s="3" t="s">
        <v>11</v>
      </c>
      <c r="F72" s="3" t="s">
        <v>9</v>
      </c>
    </row>
    <row r="73" spans="1:256" ht="14" customHeight="1">
      <c r="A73" s="4"/>
      <c r="B73" s="7" t="s">
        <v>136</v>
      </c>
      <c r="C73" s="7" t="s">
        <v>137</v>
      </c>
      <c r="D73" s="6" t="s">
        <v>6</v>
      </c>
      <c r="E73" s="6" t="s">
        <v>7</v>
      </c>
      <c r="F73" s="6" t="s">
        <v>9</v>
      </c>
    </row>
    <row r="74" spans="1:256" ht="14" customHeight="1">
      <c r="A74" s="4"/>
      <c r="B74" s="9" t="s">
        <v>390</v>
      </c>
      <c r="C74" s="9" t="s">
        <v>391</v>
      </c>
      <c r="D74" s="6" t="s">
        <v>6</v>
      </c>
      <c r="E74" s="6" t="s">
        <v>7</v>
      </c>
      <c r="F74" s="6" t="s">
        <v>9</v>
      </c>
    </row>
    <row r="75" spans="1:256" ht="14" customHeight="1">
      <c r="A75" s="4"/>
      <c r="B75" s="2" t="s">
        <v>138</v>
      </c>
      <c r="C75" s="2" t="s">
        <v>33</v>
      </c>
      <c r="D75" s="3" t="s">
        <v>20</v>
      </c>
      <c r="E75" s="3" t="s">
        <v>21</v>
      </c>
      <c r="F75" s="3" t="s">
        <v>9</v>
      </c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0"/>
      <c r="FF75" s="100"/>
      <c r="FG75" s="100"/>
      <c r="FH75" s="100"/>
      <c r="FI75" s="100"/>
      <c r="FJ75" s="100"/>
      <c r="FK75" s="100"/>
      <c r="FL75" s="100"/>
      <c r="FM75" s="100"/>
      <c r="FN75" s="100"/>
      <c r="FO75" s="100"/>
      <c r="FP75" s="100"/>
      <c r="FQ75" s="100"/>
      <c r="FR75" s="100"/>
      <c r="FS75" s="100"/>
      <c r="FT75" s="100"/>
      <c r="FU75" s="100"/>
      <c r="FV75" s="100"/>
      <c r="FW75" s="100"/>
      <c r="FX75" s="100"/>
      <c r="FY75" s="100"/>
      <c r="FZ75" s="100"/>
      <c r="GA75" s="100"/>
      <c r="GB75" s="100"/>
      <c r="GC75" s="100"/>
      <c r="GD75" s="100"/>
      <c r="GE75" s="100"/>
      <c r="GF75" s="100"/>
      <c r="GG75" s="100"/>
      <c r="GH75" s="100"/>
      <c r="GI75" s="100"/>
      <c r="GJ75" s="100"/>
      <c r="GK75" s="100"/>
      <c r="GL75" s="100"/>
      <c r="GM75" s="100"/>
      <c r="GN75" s="100"/>
      <c r="GO75" s="100"/>
      <c r="GP75" s="100"/>
      <c r="GQ75" s="100"/>
      <c r="GR75" s="100"/>
      <c r="GS75" s="100"/>
      <c r="GT75" s="100"/>
      <c r="GU75" s="100"/>
      <c r="GV75" s="100"/>
      <c r="GW75" s="100"/>
      <c r="GX75" s="100"/>
      <c r="GY75" s="100"/>
      <c r="GZ75" s="100"/>
      <c r="HA75" s="100"/>
      <c r="HB75" s="100"/>
      <c r="HC75" s="100"/>
      <c r="HD75" s="100"/>
      <c r="HE75" s="100"/>
      <c r="HF75" s="100"/>
      <c r="HG75" s="100"/>
      <c r="HH75" s="100"/>
      <c r="HI75" s="100"/>
      <c r="HJ75" s="100"/>
      <c r="HK75" s="100"/>
      <c r="HL75" s="100"/>
      <c r="HM75" s="100"/>
      <c r="HN75" s="100"/>
      <c r="HO75" s="100"/>
      <c r="HP75" s="100"/>
      <c r="HQ75" s="100"/>
      <c r="HR75" s="100"/>
      <c r="HS75" s="100"/>
      <c r="HT75" s="100"/>
      <c r="HU75" s="100"/>
      <c r="HV75" s="100"/>
      <c r="HW75" s="100"/>
      <c r="HX75" s="100"/>
      <c r="HY75" s="100"/>
      <c r="HZ75" s="100"/>
      <c r="IA75" s="100"/>
      <c r="IB75" s="100"/>
      <c r="IC75" s="100"/>
      <c r="ID75" s="100"/>
      <c r="IE75" s="100"/>
      <c r="IF75" s="100"/>
      <c r="IG75" s="100"/>
      <c r="IH75" s="100"/>
      <c r="II75" s="100"/>
      <c r="IJ75" s="100"/>
      <c r="IK75" s="100"/>
      <c r="IL75" s="100"/>
      <c r="IM75" s="100"/>
      <c r="IN75" s="100"/>
      <c r="IO75" s="100"/>
      <c r="IP75" s="100"/>
      <c r="IQ75" s="100"/>
      <c r="IR75" s="100"/>
      <c r="IS75" s="100"/>
      <c r="IT75" s="100"/>
      <c r="IU75" s="100"/>
      <c r="IV75" s="100"/>
    </row>
    <row r="76" spans="1:256" ht="14" customHeight="1">
      <c r="A76" s="4"/>
      <c r="B76" s="2" t="s">
        <v>139</v>
      </c>
      <c r="C76" s="2" t="s">
        <v>118</v>
      </c>
      <c r="D76" s="3" t="s">
        <v>6</v>
      </c>
      <c r="E76" s="3" t="s">
        <v>7</v>
      </c>
      <c r="F76" s="3" t="s">
        <v>2</v>
      </c>
    </row>
    <row r="77" spans="1:256" ht="14" customHeight="1">
      <c r="A77" s="4"/>
      <c r="B77" s="2" t="s">
        <v>369</v>
      </c>
      <c r="C77" s="2" t="s">
        <v>370</v>
      </c>
      <c r="D77" s="3" t="s">
        <v>371</v>
      </c>
      <c r="E77" s="3" t="s">
        <v>372</v>
      </c>
      <c r="F77" s="3" t="s">
        <v>8</v>
      </c>
    </row>
    <row r="78" spans="1:256" ht="14" customHeight="1">
      <c r="A78" s="4"/>
      <c r="B78" s="2" t="s">
        <v>367</v>
      </c>
      <c r="C78" s="2" t="s">
        <v>368</v>
      </c>
      <c r="D78" s="3" t="s">
        <v>0</v>
      </c>
      <c r="E78" s="3" t="s">
        <v>1</v>
      </c>
      <c r="F78" s="3" t="s">
        <v>9</v>
      </c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100"/>
      <c r="IS78" s="100"/>
      <c r="IT78" s="100"/>
      <c r="IU78" s="100"/>
      <c r="IV78" s="100"/>
    </row>
    <row r="79" spans="1:256" ht="14" customHeight="1">
      <c r="A79" s="4"/>
      <c r="B79" s="2" t="s">
        <v>367</v>
      </c>
      <c r="C79" s="141" t="s">
        <v>366</v>
      </c>
      <c r="D79" s="3" t="s">
        <v>0</v>
      </c>
      <c r="E79" s="3" t="s">
        <v>1</v>
      </c>
      <c r="F79" s="3" t="s">
        <v>9</v>
      </c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100"/>
      <c r="EG79" s="100"/>
      <c r="EH79" s="100"/>
      <c r="EI79" s="100"/>
      <c r="EJ79" s="100"/>
      <c r="EK79" s="100"/>
      <c r="EL79" s="100"/>
      <c r="EM79" s="100"/>
      <c r="EN79" s="100"/>
      <c r="EO79" s="100"/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/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100"/>
      <c r="GB79" s="100"/>
      <c r="GC79" s="100"/>
      <c r="GD79" s="100"/>
      <c r="GE79" s="100"/>
      <c r="GF79" s="100"/>
      <c r="GG79" s="100"/>
      <c r="GH79" s="100"/>
      <c r="GI79" s="100"/>
      <c r="GJ79" s="100"/>
      <c r="GK79" s="100"/>
      <c r="GL79" s="100"/>
      <c r="GM79" s="100"/>
      <c r="GN79" s="100"/>
      <c r="GO79" s="100"/>
      <c r="GP79" s="100"/>
      <c r="GQ79" s="100"/>
      <c r="GR79" s="100"/>
      <c r="GS79" s="100"/>
      <c r="GT79" s="100"/>
      <c r="GU79" s="100"/>
      <c r="GV79" s="100"/>
      <c r="GW79" s="100"/>
      <c r="GX79" s="100"/>
      <c r="GY79" s="100"/>
      <c r="GZ79" s="100"/>
      <c r="HA79" s="100"/>
      <c r="HB79" s="100"/>
      <c r="HC79" s="100"/>
      <c r="HD79" s="100"/>
      <c r="HE79" s="100"/>
      <c r="HF79" s="100"/>
      <c r="HG79" s="100"/>
      <c r="HH79" s="100"/>
      <c r="HI79" s="100"/>
      <c r="HJ79" s="100"/>
      <c r="HK79" s="100"/>
      <c r="HL79" s="100"/>
      <c r="HM79" s="100"/>
      <c r="HN79" s="100"/>
      <c r="HO79" s="100"/>
      <c r="HP79" s="100"/>
      <c r="HQ79" s="100"/>
      <c r="HR79" s="100"/>
      <c r="HS79" s="100"/>
      <c r="HT79" s="100"/>
      <c r="HU79" s="100"/>
      <c r="HV79" s="100"/>
      <c r="HW79" s="100"/>
      <c r="HX79" s="100"/>
      <c r="HY79" s="100"/>
      <c r="HZ79" s="100"/>
      <c r="IA79" s="100"/>
      <c r="IB79" s="100"/>
      <c r="IC79" s="100"/>
      <c r="ID79" s="100"/>
      <c r="IE79" s="100"/>
      <c r="IF79" s="100"/>
      <c r="IG79" s="100"/>
      <c r="IH79" s="100"/>
      <c r="II79" s="100"/>
      <c r="IJ79" s="100"/>
      <c r="IK79" s="100"/>
      <c r="IL79" s="100"/>
      <c r="IM79" s="100"/>
      <c r="IN79" s="100"/>
      <c r="IO79" s="100"/>
      <c r="IP79" s="100"/>
      <c r="IQ79" s="100"/>
      <c r="IR79" s="100"/>
      <c r="IS79" s="100"/>
      <c r="IT79" s="100"/>
      <c r="IU79" s="100"/>
      <c r="IV79" s="100"/>
    </row>
    <row r="80" spans="1:256" ht="14" customHeight="1">
      <c r="A80" s="4"/>
      <c r="B80" s="105" t="s">
        <v>455</v>
      </c>
      <c r="C80" s="106" t="s">
        <v>456</v>
      </c>
      <c r="D80" s="107" t="s">
        <v>6</v>
      </c>
      <c r="E80" s="107" t="s">
        <v>7</v>
      </c>
      <c r="F80" s="107" t="s">
        <v>2</v>
      </c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0"/>
      <c r="EF80" s="100"/>
      <c r="EG80" s="100"/>
      <c r="EH80" s="100"/>
      <c r="EI80" s="100"/>
      <c r="EJ80" s="100"/>
      <c r="EK80" s="100"/>
      <c r="EL80" s="100"/>
      <c r="EM80" s="100"/>
      <c r="EN80" s="100"/>
      <c r="EO80" s="100"/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/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0"/>
      <c r="FY80" s="100"/>
      <c r="FZ80" s="100"/>
      <c r="GA80" s="100"/>
      <c r="GB80" s="100"/>
      <c r="GC80" s="100"/>
      <c r="GD80" s="100"/>
      <c r="GE80" s="100"/>
      <c r="GF80" s="100"/>
      <c r="GG80" s="100"/>
      <c r="GH80" s="100"/>
      <c r="GI80" s="100"/>
      <c r="GJ80" s="100"/>
      <c r="GK80" s="100"/>
      <c r="GL80" s="100"/>
      <c r="GM80" s="100"/>
      <c r="GN80" s="100"/>
      <c r="GO80" s="100"/>
      <c r="GP80" s="100"/>
      <c r="GQ80" s="100"/>
      <c r="GR80" s="100"/>
      <c r="GS80" s="100"/>
      <c r="GT80" s="100"/>
      <c r="GU80" s="100"/>
      <c r="GV80" s="100"/>
      <c r="GW80" s="100"/>
      <c r="GX80" s="100"/>
      <c r="GY80" s="100"/>
      <c r="GZ80" s="100"/>
      <c r="HA80" s="100"/>
      <c r="HB80" s="100"/>
      <c r="HC80" s="100"/>
      <c r="HD80" s="100"/>
      <c r="HE80" s="100"/>
      <c r="HF80" s="100"/>
      <c r="HG80" s="100"/>
      <c r="HH80" s="100"/>
      <c r="HI80" s="100"/>
      <c r="HJ80" s="100"/>
      <c r="HK80" s="100"/>
      <c r="HL80" s="100"/>
      <c r="HM80" s="100"/>
      <c r="HN80" s="100"/>
      <c r="HO80" s="100"/>
      <c r="HP80" s="100"/>
      <c r="HQ80" s="100"/>
      <c r="HR80" s="100"/>
      <c r="HS80" s="100"/>
      <c r="HT80" s="100"/>
      <c r="HU80" s="100"/>
      <c r="HV80" s="100"/>
      <c r="HW80" s="100"/>
      <c r="HX80" s="100"/>
      <c r="HY80" s="100"/>
      <c r="HZ80" s="100"/>
      <c r="IA80" s="100"/>
      <c r="IB80" s="100"/>
      <c r="IC80" s="100"/>
      <c r="ID80" s="100"/>
      <c r="IE80" s="100"/>
      <c r="IF80" s="100"/>
      <c r="IG80" s="100"/>
      <c r="IH80" s="100"/>
      <c r="II80" s="100"/>
      <c r="IJ80" s="100"/>
      <c r="IK80" s="100"/>
      <c r="IL80" s="100"/>
      <c r="IM80" s="100"/>
      <c r="IN80" s="100"/>
      <c r="IO80" s="100"/>
      <c r="IP80" s="100"/>
      <c r="IQ80" s="100"/>
      <c r="IR80" s="100"/>
      <c r="IS80" s="100"/>
      <c r="IT80" s="100"/>
      <c r="IU80" s="100"/>
      <c r="IV80" s="100"/>
    </row>
    <row r="81" spans="1:256" ht="14" customHeight="1">
      <c r="A81" s="4"/>
      <c r="B81" s="2" t="s">
        <v>408</v>
      </c>
      <c r="C81" s="2" t="s">
        <v>135</v>
      </c>
      <c r="D81" s="3" t="s">
        <v>10</v>
      </c>
      <c r="E81" s="3" t="s">
        <v>11</v>
      </c>
      <c r="F81" s="3" t="s">
        <v>8</v>
      </c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0"/>
      <c r="EE81" s="100"/>
      <c r="EF81" s="100"/>
      <c r="EG81" s="100"/>
      <c r="EH81" s="100"/>
      <c r="EI81" s="100"/>
      <c r="EJ81" s="100"/>
      <c r="EK81" s="100"/>
      <c r="EL81" s="100"/>
      <c r="EM81" s="100"/>
      <c r="EN81" s="100"/>
      <c r="EO81" s="100"/>
      <c r="EP81" s="100"/>
      <c r="EQ81" s="100"/>
      <c r="ER81" s="100"/>
      <c r="ES81" s="100"/>
      <c r="ET81" s="100"/>
      <c r="EU81" s="100"/>
      <c r="EV81" s="100"/>
      <c r="EW81" s="100"/>
      <c r="EX81" s="100"/>
      <c r="EY81" s="100"/>
      <c r="EZ81" s="100"/>
      <c r="FA81" s="100"/>
      <c r="FB81" s="100"/>
      <c r="FC81" s="100"/>
      <c r="FD81" s="100"/>
      <c r="FE81" s="100"/>
      <c r="FF81" s="100"/>
      <c r="FG81" s="100"/>
      <c r="FH81" s="100"/>
      <c r="FI81" s="100"/>
      <c r="FJ81" s="100"/>
      <c r="FK81" s="100"/>
      <c r="FL81" s="100"/>
      <c r="FM81" s="100"/>
      <c r="FN81" s="100"/>
      <c r="FO81" s="100"/>
      <c r="FP81" s="100"/>
      <c r="FQ81" s="100"/>
      <c r="FR81" s="100"/>
      <c r="FS81" s="100"/>
      <c r="FT81" s="100"/>
      <c r="FU81" s="100"/>
      <c r="FV81" s="100"/>
      <c r="FW81" s="100"/>
      <c r="FX81" s="100"/>
      <c r="FY81" s="100"/>
      <c r="FZ81" s="100"/>
      <c r="GA81" s="100"/>
      <c r="GB81" s="100"/>
      <c r="GC81" s="100"/>
      <c r="GD81" s="100"/>
      <c r="GE81" s="100"/>
      <c r="GF81" s="100"/>
      <c r="GG81" s="100"/>
      <c r="GH81" s="100"/>
      <c r="GI81" s="100"/>
      <c r="GJ81" s="100"/>
      <c r="GK81" s="100"/>
      <c r="GL81" s="100"/>
      <c r="GM81" s="100"/>
      <c r="GN81" s="100"/>
      <c r="GO81" s="100"/>
      <c r="GP81" s="100"/>
      <c r="GQ81" s="100"/>
      <c r="GR81" s="100"/>
      <c r="GS81" s="100"/>
      <c r="GT81" s="100"/>
      <c r="GU81" s="100"/>
      <c r="GV81" s="100"/>
      <c r="GW81" s="100"/>
      <c r="GX81" s="100"/>
      <c r="GY81" s="100"/>
      <c r="GZ81" s="100"/>
      <c r="HA81" s="100"/>
      <c r="HB81" s="100"/>
      <c r="HC81" s="100"/>
      <c r="HD81" s="100"/>
      <c r="HE81" s="100"/>
      <c r="HF81" s="100"/>
      <c r="HG81" s="100"/>
      <c r="HH81" s="100"/>
      <c r="HI81" s="100"/>
      <c r="HJ81" s="100"/>
      <c r="HK81" s="100"/>
      <c r="HL81" s="100"/>
      <c r="HM81" s="100"/>
      <c r="HN81" s="100"/>
      <c r="HO81" s="100"/>
      <c r="HP81" s="100"/>
      <c r="HQ81" s="100"/>
      <c r="HR81" s="100"/>
      <c r="HS81" s="100"/>
      <c r="HT81" s="100"/>
      <c r="HU81" s="100"/>
      <c r="HV81" s="100"/>
      <c r="HW81" s="100"/>
      <c r="HX81" s="100"/>
      <c r="HY81" s="100"/>
      <c r="HZ81" s="100"/>
      <c r="IA81" s="100"/>
      <c r="IB81" s="100"/>
      <c r="IC81" s="100"/>
      <c r="ID81" s="100"/>
      <c r="IE81" s="100"/>
      <c r="IF81" s="100"/>
      <c r="IG81" s="100"/>
      <c r="IH81" s="100"/>
      <c r="II81" s="100"/>
      <c r="IJ81" s="100"/>
      <c r="IK81" s="100"/>
      <c r="IL81" s="100"/>
      <c r="IM81" s="100"/>
      <c r="IN81" s="100"/>
      <c r="IO81" s="100"/>
      <c r="IP81" s="100"/>
      <c r="IQ81" s="100"/>
      <c r="IR81" s="100"/>
      <c r="IS81" s="100"/>
      <c r="IT81" s="100"/>
      <c r="IU81" s="100"/>
      <c r="IV81" s="100"/>
    </row>
    <row r="82" spans="1:256" ht="14" customHeight="1">
      <c r="A82" s="4"/>
      <c r="B82" s="7" t="s">
        <v>140</v>
      </c>
      <c r="C82" s="7" t="s">
        <v>141</v>
      </c>
      <c r="D82" s="6" t="s">
        <v>14</v>
      </c>
      <c r="E82" s="6" t="s">
        <v>15</v>
      </c>
      <c r="F82" s="6" t="s">
        <v>9</v>
      </c>
    </row>
    <row r="83" spans="1:256" ht="14" customHeight="1">
      <c r="A83" s="4"/>
      <c r="B83" s="2" t="s">
        <v>142</v>
      </c>
      <c r="C83" s="2" t="s">
        <v>118</v>
      </c>
      <c r="D83" s="3" t="s">
        <v>10</v>
      </c>
      <c r="E83" s="3" t="s">
        <v>11</v>
      </c>
      <c r="F83" s="3" t="s">
        <v>5</v>
      </c>
    </row>
    <row r="84" spans="1:256" ht="14" customHeight="1">
      <c r="A84" s="4"/>
      <c r="B84" s="2" t="s">
        <v>143</v>
      </c>
      <c r="C84" s="2" t="s">
        <v>144</v>
      </c>
      <c r="D84" s="3" t="s">
        <v>3</v>
      </c>
      <c r="E84" s="3" t="s">
        <v>4</v>
      </c>
      <c r="F84" s="3" t="s">
        <v>12</v>
      </c>
    </row>
    <row r="85" spans="1:256" ht="14" customHeight="1">
      <c r="A85" s="4"/>
      <c r="B85" s="2" t="s">
        <v>392</v>
      </c>
      <c r="C85" s="2" t="s">
        <v>393</v>
      </c>
      <c r="D85" s="3" t="s">
        <v>10</v>
      </c>
      <c r="E85" s="3" t="s">
        <v>11</v>
      </c>
      <c r="F85" s="3" t="s">
        <v>2</v>
      </c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0"/>
      <c r="EE85" s="100"/>
      <c r="EF85" s="100"/>
      <c r="EG85" s="100"/>
      <c r="EH85" s="100"/>
      <c r="EI85" s="100"/>
      <c r="EJ85" s="100"/>
      <c r="EK85" s="100"/>
      <c r="EL85" s="100"/>
      <c r="EM85" s="100"/>
      <c r="EN85" s="100"/>
      <c r="EO85" s="100"/>
      <c r="EP85" s="100"/>
      <c r="EQ85" s="100"/>
      <c r="ER85" s="100"/>
      <c r="ES85" s="100"/>
      <c r="ET85" s="100"/>
      <c r="EU85" s="100"/>
      <c r="EV85" s="100"/>
      <c r="EW85" s="100"/>
      <c r="EX85" s="100"/>
      <c r="EY85" s="100"/>
      <c r="EZ85" s="100"/>
      <c r="FA85" s="100"/>
      <c r="FB85" s="100"/>
      <c r="FC85" s="100"/>
      <c r="FD85" s="100"/>
      <c r="FE85" s="100"/>
      <c r="FF85" s="100"/>
      <c r="FG85" s="100"/>
      <c r="FH85" s="100"/>
      <c r="FI85" s="100"/>
      <c r="FJ85" s="100"/>
      <c r="FK85" s="100"/>
      <c r="FL85" s="100"/>
      <c r="FM85" s="100"/>
      <c r="FN85" s="100"/>
      <c r="FO85" s="100"/>
      <c r="FP85" s="100"/>
      <c r="FQ85" s="100"/>
      <c r="FR85" s="100"/>
      <c r="FS85" s="100"/>
      <c r="FT85" s="100"/>
      <c r="FU85" s="100"/>
      <c r="FV85" s="100"/>
      <c r="FW85" s="100"/>
      <c r="FX85" s="100"/>
      <c r="FY85" s="100"/>
      <c r="FZ85" s="100"/>
      <c r="GA85" s="100"/>
      <c r="GB85" s="100"/>
      <c r="GC85" s="100"/>
      <c r="GD85" s="100"/>
      <c r="GE85" s="100"/>
      <c r="GF85" s="100"/>
      <c r="GG85" s="100"/>
      <c r="GH85" s="100"/>
      <c r="GI85" s="100"/>
      <c r="GJ85" s="100"/>
      <c r="GK85" s="100"/>
      <c r="GL85" s="100"/>
      <c r="GM85" s="100"/>
      <c r="GN85" s="100"/>
      <c r="GO85" s="100"/>
      <c r="GP85" s="100"/>
      <c r="GQ85" s="100"/>
      <c r="GR85" s="100"/>
      <c r="GS85" s="100"/>
      <c r="GT85" s="100"/>
      <c r="GU85" s="100"/>
      <c r="GV85" s="100"/>
      <c r="GW85" s="100"/>
      <c r="GX85" s="100"/>
      <c r="GY85" s="100"/>
      <c r="GZ85" s="100"/>
      <c r="HA85" s="100"/>
      <c r="HB85" s="100"/>
      <c r="HC85" s="100"/>
      <c r="HD85" s="100"/>
      <c r="HE85" s="100"/>
      <c r="HF85" s="100"/>
      <c r="HG85" s="100"/>
      <c r="HH85" s="100"/>
      <c r="HI85" s="100"/>
      <c r="HJ85" s="100"/>
      <c r="HK85" s="100"/>
      <c r="HL85" s="100"/>
      <c r="HM85" s="100"/>
      <c r="HN85" s="100"/>
      <c r="HO85" s="100"/>
      <c r="HP85" s="100"/>
      <c r="HQ85" s="100"/>
      <c r="HR85" s="100"/>
      <c r="HS85" s="100"/>
      <c r="HT85" s="100"/>
      <c r="HU85" s="100"/>
      <c r="HV85" s="100"/>
      <c r="HW85" s="100"/>
      <c r="HX85" s="100"/>
      <c r="HY85" s="100"/>
      <c r="HZ85" s="100"/>
      <c r="IA85" s="100"/>
      <c r="IB85" s="100"/>
      <c r="IC85" s="100"/>
      <c r="ID85" s="100"/>
      <c r="IE85" s="100"/>
      <c r="IF85" s="100"/>
      <c r="IG85" s="100"/>
      <c r="IH85" s="100"/>
      <c r="II85" s="100"/>
      <c r="IJ85" s="100"/>
      <c r="IK85" s="100"/>
      <c r="IL85" s="100"/>
      <c r="IM85" s="100"/>
      <c r="IN85" s="100"/>
      <c r="IO85" s="100"/>
      <c r="IP85" s="100"/>
      <c r="IQ85" s="100"/>
      <c r="IR85" s="100"/>
      <c r="IS85" s="100"/>
      <c r="IT85" s="100"/>
      <c r="IU85" s="100"/>
      <c r="IV85" s="100"/>
    </row>
    <row r="86" spans="1:256" ht="14" customHeight="1">
      <c r="A86" s="4"/>
      <c r="B86" s="2" t="s">
        <v>145</v>
      </c>
      <c r="C86" s="2" t="s">
        <v>137</v>
      </c>
      <c r="D86" s="3" t="s">
        <v>6</v>
      </c>
      <c r="E86" s="3" t="s">
        <v>7</v>
      </c>
      <c r="F86" s="3" t="s">
        <v>2</v>
      </c>
    </row>
    <row r="87" spans="1:256" ht="14" customHeight="1">
      <c r="A87" s="4"/>
      <c r="B87" s="2" t="s">
        <v>16</v>
      </c>
      <c r="C87" s="2" t="s">
        <v>17</v>
      </c>
      <c r="D87" s="3" t="s">
        <v>0</v>
      </c>
      <c r="E87" s="3" t="s">
        <v>1</v>
      </c>
      <c r="F87" s="3" t="s">
        <v>9</v>
      </c>
    </row>
    <row r="88" spans="1:256" ht="14" customHeight="1">
      <c r="A88" s="4"/>
      <c r="B88" s="2" t="s">
        <v>416</v>
      </c>
      <c r="C88" s="2" t="s">
        <v>169</v>
      </c>
      <c r="D88" s="3" t="s">
        <v>20</v>
      </c>
      <c r="E88" s="3" t="s">
        <v>21</v>
      </c>
      <c r="F88" s="3" t="s">
        <v>2</v>
      </c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  <c r="CT88" s="100"/>
      <c r="CU88" s="100"/>
      <c r="CV88" s="100"/>
      <c r="CW88" s="100"/>
      <c r="CX88" s="100"/>
      <c r="CY88" s="100"/>
      <c r="CZ88" s="100"/>
      <c r="DA88" s="100"/>
      <c r="DB88" s="100"/>
      <c r="DC88" s="100"/>
      <c r="DD88" s="100"/>
      <c r="DE88" s="100"/>
      <c r="DF88" s="100"/>
      <c r="DG88" s="100"/>
      <c r="DH88" s="100"/>
      <c r="DI88" s="100"/>
      <c r="DJ88" s="100"/>
      <c r="DK88" s="100"/>
      <c r="DL88" s="100"/>
      <c r="DM88" s="100"/>
      <c r="DN88" s="100"/>
      <c r="DO88" s="100"/>
      <c r="DP88" s="100"/>
      <c r="DQ88" s="100"/>
      <c r="DR88" s="100"/>
      <c r="DS88" s="100"/>
      <c r="DT88" s="100"/>
      <c r="DU88" s="100"/>
      <c r="DV88" s="100"/>
      <c r="DW88" s="100"/>
      <c r="DX88" s="100"/>
      <c r="DY88" s="100"/>
      <c r="DZ88" s="100"/>
      <c r="EA88" s="100"/>
      <c r="EB88" s="100"/>
      <c r="EC88" s="100"/>
      <c r="ED88" s="100"/>
      <c r="EE88" s="100"/>
      <c r="EF88" s="100"/>
      <c r="EG88" s="100"/>
      <c r="EH88" s="100"/>
      <c r="EI88" s="100"/>
      <c r="EJ88" s="100"/>
      <c r="EK88" s="100"/>
      <c r="EL88" s="100"/>
      <c r="EM88" s="100"/>
      <c r="EN88" s="100"/>
      <c r="EO88" s="100"/>
      <c r="EP88" s="100"/>
      <c r="EQ88" s="100"/>
      <c r="ER88" s="100"/>
      <c r="ES88" s="100"/>
      <c r="ET88" s="100"/>
      <c r="EU88" s="100"/>
      <c r="EV88" s="100"/>
      <c r="EW88" s="100"/>
      <c r="EX88" s="100"/>
      <c r="EY88" s="100"/>
      <c r="EZ88" s="100"/>
      <c r="FA88" s="100"/>
      <c r="FB88" s="100"/>
      <c r="FC88" s="100"/>
      <c r="FD88" s="100"/>
      <c r="FE88" s="100"/>
      <c r="FF88" s="100"/>
      <c r="FG88" s="100"/>
      <c r="FH88" s="100"/>
      <c r="FI88" s="100"/>
      <c r="FJ88" s="100"/>
      <c r="FK88" s="100"/>
      <c r="FL88" s="100"/>
      <c r="FM88" s="100"/>
      <c r="FN88" s="100"/>
      <c r="FO88" s="100"/>
      <c r="FP88" s="100"/>
      <c r="FQ88" s="100"/>
      <c r="FR88" s="100"/>
      <c r="FS88" s="100"/>
      <c r="FT88" s="100"/>
      <c r="FU88" s="100"/>
      <c r="FV88" s="100"/>
      <c r="FW88" s="100"/>
      <c r="FX88" s="100"/>
      <c r="FY88" s="100"/>
      <c r="FZ88" s="100"/>
      <c r="GA88" s="100"/>
      <c r="GB88" s="100"/>
      <c r="GC88" s="100"/>
      <c r="GD88" s="100"/>
      <c r="GE88" s="100"/>
      <c r="GF88" s="100"/>
      <c r="GG88" s="100"/>
      <c r="GH88" s="100"/>
      <c r="GI88" s="100"/>
      <c r="GJ88" s="100"/>
      <c r="GK88" s="100"/>
      <c r="GL88" s="100"/>
      <c r="GM88" s="100"/>
      <c r="GN88" s="100"/>
      <c r="GO88" s="100"/>
      <c r="GP88" s="100"/>
      <c r="GQ88" s="100"/>
      <c r="GR88" s="100"/>
      <c r="GS88" s="100"/>
      <c r="GT88" s="100"/>
      <c r="GU88" s="100"/>
      <c r="GV88" s="100"/>
      <c r="GW88" s="100"/>
      <c r="GX88" s="100"/>
      <c r="GY88" s="100"/>
      <c r="GZ88" s="100"/>
      <c r="HA88" s="100"/>
      <c r="HB88" s="100"/>
      <c r="HC88" s="100"/>
      <c r="HD88" s="100"/>
      <c r="HE88" s="100"/>
      <c r="HF88" s="100"/>
      <c r="HG88" s="100"/>
      <c r="HH88" s="100"/>
      <c r="HI88" s="100"/>
      <c r="HJ88" s="100"/>
      <c r="HK88" s="100"/>
      <c r="HL88" s="100"/>
      <c r="HM88" s="100"/>
      <c r="HN88" s="100"/>
      <c r="HO88" s="100"/>
      <c r="HP88" s="100"/>
      <c r="HQ88" s="100"/>
      <c r="HR88" s="100"/>
      <c r="HS88" s="100"/>
      <c r="HT88" s="100"/>
      <c r="HU88" s="100"/>
      <c r="HV88" s="100"/>
      <c r="HW88" s="100"/>
      <c r="HX88" s="100"/>
      <c r="HY88" s="100"/>
      <c r="HZ88" s="100"/>
      <c r="IA88" s="100"/>
      <c r="IB88" s="100"/>
      <c r="IC88" s="100"/>
      <c r="ID88" s="100"/>
      <c r="IE88" s="100"/>
      <c r="IF88" s="100"/>
      <c r="IG88" s="100"/>
      <c r="IH88" s="100"/>
      <c r="II88" s="100"/>
      <c r="IJ88" s="100"/>
      <c r="IK88" s="100"/>
      <c r="IL88" s="100"/>
      <c r="IM88" s="100"/>
      <c r="IN88" s="100"/>
      <c r="IO88" s="100"/>
      <c r="IP88" s="100"/>
      <c r="IQ88" s="100"/>
      <c r="IR88" s="100"/>
      <c r="IS88" s="100"/>
      <c r="IT88" s="100"/>
      <c r="IU88" s="100"/>
      <c r="IV88" s="100"/>
    </row>
    <row r="89" spans="1:256" ht="14" customHeight="1">
      <c r="A89" s="4"/>
      <c r="B89" s="2" t="s">
        <v>35</v>
      </c>
      <c r="C89" s="2" t="s">
        <v>146</v>
      </c>
      <c r="D89" s="3" t="s">
        <v>36</v>
      </c>
      <c r="E89" s="3" t="s">
        <v>37</v>
      </c>
      <c r="F89" s="3" t="s">
        <v>12</v>
      </c>
    </row>
    <row r="90" spans="1:256" ht="14" customHeight="1">
      <c r="A90" s="4"/>
      <c r="B90" s="2" t="s">
        <v>402</v>
      </c>
      <c r="C90" s="2" t="s">
        <v>403</v>
      </c>
      <c r="D90" s="3" t="s">
        <v>0</v>
      </c>
      <c r="E90" s="3" t="s">
        <v>1</v>
      </c>
      <c r="F90" s="3" t="s">
        <v>9</v>
      </c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0"/>
      <c r="EE90" s="100"/>
      <c r="EF90" s="100"/>
      <c r="EG90" s="100"/>
      <c r="EH90" s="100"/>
      <c r="EI90" s="100"/>
      <c r="EJ90" s="100"/>
      <c r="EK90" s="100"/>
      <c r="EL90" s="100"/>
      <c r="EM90" s="100"/>
      <c r="EN90" s="100"/>
      <c r="EO90" s="100"/>
      <c r="EP90" s="100"/>
      <c r="EQ90" s="100"/>
      <c r="ER90" s="100"/>
      <c r="ES90" s="100"/>
      <c r="ET90" s="100"/>
      <c r="EU90" s="100"/>
      <c r="EV90" s="100"/>
      <c r="EW90" s="100"/>
      <c r="EX90" s="100"/>
      <c r="EY90" s="100"/>
      <c r="EZ90" s="100"/>
      <c r="FA90" s="100"/>
      <c r="FB90" s="100"/>
      <c r="FC90" s="100"/>
      <c r="FD90" s="100"/>
      <c r="FE90" s="100"/>
      <c r="FF90" s="100"/>
      <c r="FG90" s="100"/>
      <c r="FH90" s="100"/>
      <c r="FI90" s="100"/>
      <c r="FJ90" s="100"/>
      <c r="FK90" s="100"/>
      <c r="FL90" s="100"/>
      <c r="FM90" s="100"/>
      <c r="FN90" s="100"/>
      <c r="FO90" s="100"/>
      <c r="FP90" s="100"/>
      <c r="FQ90" s="100"/>
      <c r="FR90" s="100"/>
      <c r="FS90" s="100"/>
      <c r="FT90" s="100"/>
      <c r="FU90" s="100"/>
      <c r="FV90" s="100"/>
      <c r="FW90" s="100"/>
      <c r="FX90" s="100"/>
      <c r="FY90" s="100"/>
      <c r="FZ90" s="100"/>
      <c r="GA90" s="100"/>
      <c r="GB90" s="100"/>
      <c r="GC90" s="100"/>
      <c r="GD90" s="100"/>
      <c r="GE90" s="100"/>
      <c r="GF90" s="100"/>
      <c r="GG90" s="100"/>
      <c r="GH90" s="100"/>
      <c r="GI90" s="100"/>
      <c r="GJ90" s="100"/>
      <c r="GK90" s="100"/>
      <c r="GL90" s="100"/>
      <c r="GM90" s="100"/>
      <c r="GN90" s="100"/>
      <c r="GO90" s="100"/>
      <c r="GP90" s="100"/>
      <c r="GQ90" s="100"/>
      <c r="GR90" s="100"/>
      <c r="GS90" s="100"/>
      <c r="GT90" s="100"/>
      <c r="GU90" s="100"/>
      <c r="GV90" s="100"/>
      <c r="GW90" s="100"/>
      <c r="GX90" s="100"/>
      <c r="GY90" s="100"/>
      <c r="GZ90" s="100"/>
      <c r="HA90" s="100"/>
      <c r="HB90" s="100"/>
      <c r="HC90" s="100"/>
      <c r="HD90" s="100"/>
      <c r="HE90" s="100"/>
      <c r="HF90" s="100"/>
      <c r="HG90" s="100"/>
      <c r="HH90" s="100"/>
      <c r="HI90" s="100"/>
      <c r="HJ90" s="100"/>
      <c r="HK90" s="100"/>
      <c r="HL90" s="100"/>
      <c r="HM90" s="100"/>
      <c r="HN90" s="100"/>
      <c r="HO90" s="100"/>
      <c r="HP90" s="100"/>
      <c r="HQ90" s="100"/>
      <c r="HR90" s="100"/>
      <c r="HS90" s="100"/>
      <c r="HT90" s="100"/>
      <c r="HU90" s="100"/>
      <c r="HV90" s="100"/>
      <c r="HW90" s="100"/>
      <c r="HX90" s="100"/>
      <c r="HY90" s="100"/>
      <c r="HZ90" s="100"/>
      <c r="IA90" s="100"/>
      <c r="IB90" s="100"/>
      <c r="IC90" s="100"/>
      <c r="ID90" s="100"/>
      <c r="IE90" s="100"/>
      <c r="IF90" s="100"/>
      <c r="IG90" s="100"/>
      <c r="IH90" s="100"/>
      <c r="II90" s="100"/>
      <c r="IJ90" s="100"/>
      <c r="IK90" s="100"/>
      <c r="IL90" s="100"/>
      <c r="IM90" s="100"/>
      <c r="IN90" s="100"/>
      <c r="IO90" s="100"/>
      <c r="IP90" s="100"/>
      <c r="IQ90" s="100"/>
      <c r="IR90" s="100"/>
      <c r="IS90" s="100"/>
      <c r="IT90" s="100"/>
      <c r="IU90" s="100"/>
      <c r="IV90" s="100"/>
    </row>
    <row r="91" spans="1:256" ht="14" customHeight="1">
      <c r="A91" s="4"/>
      <c r="B91" s="2" t="s">
        <v>267</v>
      </c>
      <c r="C91" s="2" t="s">
        <v>268</v>
      </c>
      <c r="D91" s="3" t="s">
        <v>6</v>
      </c>
      <c r="E91" s="3" t="s">
        <v>7</v>
      </c>
      <c r="F91" s="3" t="s">
        <v>2</v>
      </c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00"/>
      <c r="EF91" s="100"/>
      <c r="EG91" s="100"/>
      <c r="EH91" s="100"/>
      <c r="EI91" s="100"/>
      <c r="EJ91" s="100"/>
      <c r="EK91" s="100"/>
      <c r="EL91" s="100"/>
      <c r="EM91" s="100"/>
      <c r="EN91" s="100"/>
      <c r="EO91" s="100"/>
      <c r="EP91" s="100"/>
      <c r="EQ91" s="100"/>
      <c r="ER91" s="100"/>
      <c r="ES91" s="100"/>
      <c r="ET91" s="100"/>
      <c r="EU91" s="100"/>
      <c r="EV91" s="100"/>
      <c r="EW91" s="100"/>
      <c r="EX91" s="100"/>
      <c r="EY91" s="100"/>
      <c r="EZ91" s="100"/>
      <c r="FA91" s="100"/>
      <c r="FB91" s="100"/>
      <c r="FC91" s="100"/>
      <c r="FD91" s="100"/>
      <c r="FE91" s="100"/>
      <c r="FF91" s="100"/>
      <c r="FG91" s="100"/>
      <c r="FH91" s="100"/>
      <c r="FI91" s="100"/>
      <c r="FJ91" s="100"/>
      <c r="FK91" s="100"/>
      <c r="FL91" s="100"/>
      <c r="FM91" s="100"/>
      <c r="FN91" s="100"/>
      <c r="FO91" s="100"/>
      <c r="FP91" s="100"/>
      <c r="FQ91" s="100"/>
      <c r="FR91" s="100"/>
      <c r="FS91" s="100"/>
      <c r="FT91" s="100"/>
      <c r="FU91" s="100"/>
      <c r="FV91" s="100"/>
      <c r="FW91" s="100"/>
      <c r="FX91" s="100"/>
      <c r="FY91" s="100"/>
      <c r="FZ91" s="100"/>
      <c r="GA91" s="100"/>
      <c r="GB91" s="100"/>
      <c r="GC91" s="100"/>
      <c r="GD91" s="100"/>
      <c r="GE91" s="100"/>
      <c r="GF91" s="100"/>
      <c r="GG91" s="100"/>
      <c r="GH91" s="100"/>
      <c r="GI91" s="100"/>
      <c r="GJ91" s="100"/>
      <c r="GK91" s="100"/>
      <c r="GL91" s="100"/>
      <c r="GM91" s="100"/>
      <c r="GN91" s="100"/>
      <c r="GO91" s="100"/>
      <c r="GP91" s="100"/>
      <c r="GQ91" s="100"/>
      <c r="GR91" s="100"/>
      <c r="GS91" s="100"/>
      <c r="GT91" s="100"/>
      <c r="GU91" s="100"/>
      <c r="GV91" s="100"/>
      <c r="GW91" s="100"/>
      <c r="GX91" s="100"/>
      <c r="GY91" s="100"/>
      <c r="GZ91" s="100"/>
      <c r="HA91" s="100"/>
      <c r="HB91" s="100"/>
      <c r="HC91" s="100"/>
      <c r="HD91" s="100"/>
      <c r="HE91" s="100"/>
      <c r="HF91" s="100"/>
      <c r="HG91" s="100"/>
      <c r="HH91" s="100"/>
      <c r="HI91" s="100"/>
      <c r="HJ91" s="100"/>
      <c r="HK91" s="100"/>
      <c r="HL91" s="100"/>
      <c r="HM91" s="100"/>
      <c r="HN91" s="100"/>
      <c r="HO91" s="100"/>
      <c r="HP91" s="100"/>
      <c r="HQ91" s="100"/>
      <c r="HR91" s="100"/>
      <c r="HS91" s="100"/>
      <c r="HT91" s="100"/>
      <c r="HU91" s="100"/>
      <c r="HV91" s="100"/>
      <c r="HW91" s="100"/>
      <c r="HX91" s="100"/>
      <c r="HY91" s="100"/>
      <c r="HZ91" s="100"/>
      <c r="IA91" s="100"/>
      <c r="IB91" s="100"/>
      <c r="IC91" s="100"/>
      <c r="ID91" s="100"/>
      <c r="IE91" s="100"/>
      <c r="IF91" s="100"/>
      <c r="IG91" s="100"/>
      <c r="IH91" s="100"/>
      <c r="II91" s="100"/>
      <c r="IJ91" s="100"/>
      <c r="IK91" s="100"/>
      <c r="IL91" s="100"/>
      <c r="IM91" s="100"/>
      <c r="IN91" s="100"/>
      <c r="IO91" s="100"/>
      <c r="IP91" s="100"/>
      <c r="IQ91" s="100"/>
      <c r="IR91" s="100"/>
      <c r="IS91" s="100"/>
      <c r="IT91" s="100"/>
      <c r="IU91" s="100"/>
      <c r="IV91" s="100"/>
    </row>
    <row r="92" spans="1:256" ht="14" customHeight="1">
      <c r="A92" s="4"/>
      <c r="B92" s="2" t="s">
        <v>149</v>
      </c>
      <c r="C92" s="2" t="s">
        <v>150</v>
      </c>
      <c r="D92" s="3" t="s">
        <v>20</v>
      </c>
      <c r="E92" s="3" t="s">
        <v>21</v>
      </c>
      <c r="F92" s="3" t="s">
        <v>9</v>
      </c>
    </row>
    <row r="93" spans="1:256" ht="14" customHeight="1">
      <c r="A93" s="4"/>
      <c r="B93" s="2" t="s">
        <v>412</v>
      </c>
      <c r="C93" s="2" t="s">
        <v>413</v>
      </c>
      <c r="D93" s="3" t="s">
        <v>22</v>
      </c>
      <c r="E93" s="3" t="s">
        <v>23</v>
      </c>
      <c r="F93" s="3" t="s">
        <v>9</v>
      </c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00"/>
      <c r="EZ93" s="100"/>
      <c r="FA93" s="100"/>
      <c r="FB93" s="100"/>
      <c r="FC93" s="100"/>
      <c r="FD93" s="100"/>
      <c r="FE93" s="100"/>
      <c r="FF93" s="100"/>
      <c r="FG93" s="100"/>
      <c r="FH93" s="100"/>
      <c r="FI93" s="100"/>
      <c r="FJ93" s="100"/>
      <c r="FK93" s="100"/>
      <c r="FL93" s="100"/>
      <c r="FM93" s="100"/>
      <c r="FN93" s="100"/>
      <c r="FO93" s="100"/>
      <c r="FP93" s="100"/>
      <c r="FQ93" s="100"/>
      <c r="FR93" s="100"/>
      <c r="FS93" s="100"/>
      <c r="FT93" s="100"/>
      <c r="FU93" s="100"/>
      <c r="FV93" s="100"/>
      <c r="FW93" s="100"/>
      <c r="FX93" s="100"/>
      <c r="FY93" s="100"/>
      <c r="FZ93" s="100"/>
      <c r="GA93" s="100"/>
      <c r="GB93" s="100"/>
      <c r="GC93" s="100"/>
      <c r="GD93" s="100"/>
      <c r="GE93" s="100"/>
      <c r="GF93" s="100"/>
      <c r="GG93" s="100"/>
      <c r="GH93" s="100"/>
      <c r="GI93" s="100"/>
      <c r="GJ93" s="100"/>
      <c r="GK93" s="100"/>
      <c r="GL93" s="100"/>
      <c r="GM93" s="100"/>
      <c r="GN93" s="100"/>
      <c r="GO93" s="100"/>
      <c r="GP93" s="100"/>
      <c r="GQ93" s="100"/>
      <c r="GR93" s="100"/>
      <c r="GS93" s="100"/>
      <c r="GT93" s="100"/>
      <c r="GU93" s="100"/>
      <c r="GV93" s="100"/>
      <c r="GW93" s="100"/>
      <c r="GX93" s="100"/>
      <c r="GY93" s="100"/>
      <c r="GZ93" s="100"/>
      <c r="HA93" s="100"/>
      <c r="HB93" s="100"/>
      <c r="HC93" s="100"/>
      <c r="HD93" s="100"/>
      <c r="HE93" s="100"/>
      <c r="HF93" s="100"/>
      <c r="HG93" s="100"/>
      <c r="HH93" s="100"/>
      <c r="HI93" s="100"/>
      <c r="HJ93" s="100"/>
      <c r="HK93" s="100"/>
      <c r="HL93" s="100"/>
      <c r="HM93" s="100"/>
      <c r="HN93" s="100"/>
      <c r="HO93" s="100"/>
      <c r="HP93" s="100"/>
      <c r="HQ93" s="100"/>
      <c r="HR93" s="100"/>
      <c r="HS93" s="100"/>
      <c r="HT93" s="100"/>
      <c r="HU93" s="100"/>
      <c r="HV93" s="100"/>
      <c r="HW93" s="100"/>
      <c r="HX93" s="100"/>
      <c r="HY93" s="100"/>
      <c r="HZ93" s="100"/>
      <c r="IA93" s="100"/>
      <c r="IB93" s="100"/>
      <c r="IC93" s="100"/>
      <c r="ID93" s="100"/>
      <c r="IE93" s="100"/>
      <c r="IF93" s="100"/>
      <c r="IG93" s="100"/>
      <c r="IH93" s="100"/>
      <c r="II93" s="100"/>
      <c r="IJ93" s="100"/>
      <c r="IK93" s="100"/>
      <c r="IL93" s="100"/>
      <c r="IM93" s="100"/>
      <c r="IN93" s="100"/>
      <c r="IO93" s="100"/>
      <c r="IP93" s="100"/>
      <c r="IQ93" s="100"/>
      <c r="IR93" s="100"/>
      <c r="IS93" s="100"/>
      <c r="IT93" s="100"/>
      <c r="IU93" s="100"/>
      <c r="IV93" s="100"/>
    </row>
    <row r="94" spans="1:256" ht="14" customHeight="1">
      <c r="A94" s="4"/>
      <c r="B94" s="2" t="s">
        <v>388</v>
      </c>
      <c r="C94" s="2" t="s">
        <v>389</v>
      </c>
      <c r="D94" s="3" t="s">
        <v>22</v>
      </c>
      <c r="E94" s="3" t="s">
        <v>23</v>
      </c>
      <c r="F94" s="3" t="s">
        <v>8</v>
      </c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00"/>
      <c r="FA94" s="100"/>
      <c r="FB94" s="100"/>
      <c r="FC94" s="100"/>
      <c r="FD94" s="100"/>
      <c r="FE94" s="100"/>
      <c r="FF94" s="100"/>
      <c r="FG94" s="100"/>
      <c r="FH94" s="100"/>
      <c r="FI94" s="100"/>
      <c r="FJ94" s="100"/>
      <c r="FK94" s="100"/>
      <c r="FL94" s="100"/>
      <c r="FM94" s="100"/>
      <c r="FN94" s="100"/>
      <c r="FO94" s="100"/>
      <c r="FP94" s="100"/>
      <c r="FQ94" s="100"/>
      <c r="FR94" s="100"/>
      <c r="FS94" s="100"/>
      <c r="FT94" s="100"/>
      <c r="FU94" s="100"/>
      <c r="FV94" s="100"/>
      <c r="FW94" s="100"/>
      <c r="FX94" s="100"/>
      <c r="FY94" s="100"/>
      <c r="FZ94" s="100"/>
      <c r="GA94" s="100"/>
      <c r="GB94" s="100"/>
      <c r="GC94" s="100"/>
      <c r="GD94" s="100"/>
      <c r="GE94" s="100"/>
      <c r="GF94" s="100"/>
      <c r="GG94" s="100"/>
      <c r="GH94" s="100"/>
      <c r="GI94" s="100"/>
      <c r="GJ94" s="100"/>
      <c r="GK94" s="100"/>
      <c r="GL94" s="100"/>
      <c r="GM94" s="100"/>
      <c r="GN94" s="100"/>
      <c r="GO94" s="100"/>
      <c r="GP94" s="100"/>
      <c r="GQ94" s="100"/>
      <c r="GR94" s="100"/>
      <c r="GS94" s="100"/>
      <c r="GT94" s="100"/>
      <c r="GU94" s="100"/>
      <c r="GV94" s="100"/>
      <c r="GW94" s="100"/>
      <c r="GX94" s="100"/>
      <c r="GY94" s="100"/>
      <c r="GZ94" s="100"/>
      <c r="HA94" s="100"/>
      <c r="HB94" s="100"/>
      <c r="HC94" s="100"/>
      <c r="HD94" s="100"/>
      <c r="HE94" s="100"/>
      <c r="HF94" s="100"/>
      <c r="HG94" s="100"/>
      <c r="HH94" s="100"/>
      <c r="HI94" s="100"/>
      <c r="HJ94" s="100"/>
      <c r="HK94" s="100"/>
      <c r="HL94" s="100"/>
      <c r="HM94" s="100"/>
      <c r="HN94" s="100"/>
      <c r="HO94" s="100"/>
      <c r="HP94" s="100"/>
      <c r="HQ94" s="100"/>
      <c r="HR94" s="100"/>
      <c r="HS94" s="100"/>
      <c r="HT94" s="100"/>
      <c r="HU94" s="100"/>
      <c r="HV94" s="100"/>
      <c r="HW94" s="100"/>
      <c r="HX94" s="100"/>
      <c r="HY94" s="100"/>
      <c r="HZ94" s="100"/>
      <c r="IA94" s="100"/>
      <c r="IB94" s="100"/>
      <c r="IC94" s="100"/>
      <c r="ID94" s="100"/>
      <c r="IE94" s="100"/>
      <c r="IF94" s="100"/>
      <c r="IG94" s="100"/>
      <c r="IH94" s="100"/>
      <c r="II94" s="100"/>
      <c r="IJ94" s="100"/>
      <c r="IK94" s="100"/>
      <c r="IL94" s="100"/>
      <c r="IM94" s="100"/>
      <c r="IN94" s="100"/>
      <c r="IO94" s="100"/>
      <c r="IP94" s="100"/>
      <c r="IQ94" s="100"/>
      <c r="IR94" s="100"/>
      <c r="IS94" s="100"/>
      <c r="IT94" s="100"/>
      <c r="IU94" s="100"/>
      <c r="IV94" s="100"/>
    </row>
    <row r="95" spans="1:256" ht="14" customHeight="1">
      <c r="A95" s="4"/>
      <c r="B95" s="2" t="s">
        <v>410</v>
      </c>
      <c r="C95" s="2" t="s">
        <v>411</v>
      </c>
      <c r="D95" s="3" t="s">
        <v>94</v>
      </c>
      <c r="E95" s="3" t="s">
        <v>95</v>
      </c>
      <c r="F95" s="3" t="s">
        <v>5</v>
      </c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100"/>
      <c r="EF95" s="100"/>
      <c r="EG95" s="100"/>
      <c r="EH95" s="100"/>
      <c r="EI95" s="100"/>
      <c r="EJ95" s="100"/>
      <c r="EK95" s="100"/>
      <c r="EL95" s="100"/>
      <c r="EM95" s="100"/>
      <c r="EN95" s="100"/>
      <c r="EO95" s="100"/>
      <c r="EP95" s="100"/>
      <c r="EQ95" s="100"/>
      <c r="ER95" s="100"/>
      <c r="ES95" s="100"/>
      <c r="ET95" s="100"/>
      <c r="EU95" s="100"/>
      <c r="EV95" s="100"/>
      <c r="EW95" s="100"/>
      <c r="EX95" s="100"/>
      <c r="EY95" s="100"/>
      <c r="EZ95" s="100"/>
      <c r="FA95" s="100"/>
      <c r="FB95" s="100"/>
      <c r="FC95" s="100"/>
      <c r="FD95" s="100"/>
      <c r="FE95" s="100"/>
      <c r="FF95" s="100"/>
      <c r="FG95" s="100"/>
      <c r="FH95" s="100"/>
      <c r="FI95" s="100"/>
      <c r="FJ95" s="100"/>
      <c r="FK95" s="100"/>
      <c r="FL95" s="100"/>
      <c r="FM95" s="100"/>
      <c r="FN95" s="100"/>
      <c r="FO95" s="100"/>
      <c r="FP95" s="100"/>
      <c r="FQ95" s="100"/>
      <c r="FR95" s="100"/>
      <c r="FS95" s="100"/>
      <c r="FT95" s="100"/>
      <c r="FU95" s="100"/>
      <c r="FV95" s="100"/>
      <c r="FW95" s="100"/>
      <c r="FX95" s="100"/>
      <c r="FY95" s="100"/>
      <c r="FZ95" s="100"/>
      <c r="GA95" s="100"/>
      <c r="GB95" s="100"/>
      <c r="GC95" s="100"/>
      <c r="GD95" s="100"/>
      <c r="GE95" s="100"/>
      <c r="GF95" s="100"/>
      <c r="GG95" s="100"/>
      <c r="GH95" s="100"/>
      <c r="GI95" s="100"/>
      <c r="GJ95" s="100"/>
      <c r="GK95" s="100"/>
      <c r="GL95" s="100"/>
      <c r="GM95" s="100"/>
      <c r="GN95" s="100"/>
      <c r="GO95" s="100"/>
      <c r="GP95" s="100"/>
      <c r="GQ95" s="100"/>
      <c r="GR95" s="100"/>
      <c r="GS95" s="100"/>
      <c r="GT95" s="100"/>
      <c r="GU95" s="100"/>
      <c r="GV95" s="100"/>
      <c r="GW95" s="100"/>
      <c r="GX95" s="100"/>
      <c r="GY95" s="100"/>
      <c r="GZ95" s="100"/>
      <c r="HA95" s="100"/>
      <c r="HB95" s="100"/>
      <c r="HC95" s="100"/>
      <c r="HD95" s="100"/>
      <c r="HE95" s="100"/>
      <c r="HF95" s="100"/>
      <c r="HG95" s="100"/>
      <c r="HH95" s="100"/>
      <c r="HI95" s="100"/>
      <c r="HJ95" s="100"/>
      <c r="HK95" s="100"/>
      <c r="HL95" s="100"/>
      <c r="HM95" s="100"/>
      <c r="HN95" s="100"/>
      <c r="HO95" s="100"/>
      <c r="HP95" s="100"/>
      <c r="HQ95" s="100"/>
      <c r="HR95" s="100"/>
      <c r="HS95" s="100"/>
      <c r="HT95" s="100"/>
      <c r="HU95" s="100"/>
      <c r="HV95" s="100"/>
      <c r="HW95" s="100"/>
      <c r="HX95" s="100"/>
      <c r="HY95" s="100"/>
      <c r="HZ95" s="100"/>
      <c r="IA95" s="100"/>
      <c r="IB95" s="100"/>
      <c r="IC95" s="100"/>
      <c r="ID95" s="100"/>
      <c r="IE95" s="100"/>
      <c r="IF95" s="100"/>
      <c r="IG95" s="100"/>
      <c r="IH95" s="100"/>
      <c r="II95" s="100"/>
      <c r="IJ95" s="100"/>
      <c r="IK95" s="100"/>
      <c r="IL95" s="100"/>
      <c r="IM95" s="100"/>
      <c r="IN95" s="100"/>
      <c r="IO95" s="100"/>
      <c r="IP95" s="100"/>
      <c r="IQ95" s="100"/>
      <c r="IR95" s="100"/>
      <c r="IS95" s="100"/>
      <c r="IT95" s="100"/>
      <c r="IU95" s="100"/>
      <c r="IV95" s="100"/>
    </row>
    <row r="96" spans="1:256" ht="14" customHeight="1">
      <c r="A96" s="4"/>
      <c r="B96" s="2" t="s">
        <v>394</v>
      </c>
      <c r="C96" s="2" t="s">
        <v>395</v>
      </c>
      <c r="D96" s="3" t="s">
        <v>6</v>
      </c>
      <c r="E96" s="3" t="s">
        <v>7</v>
      </c>
      <c r="F96" s="3" t="s">
        <v>9</v>
      </c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  <c r="CQ96" s="100"/>
      <c r="CR96" s="100"/>
      <c r="CS96" s="100"/>
      <c r="CT96" s="100"/>
      <c r="CU96" s="100"/>
      <c r="CV96" s="100"/>
      <c r="CW96" s="100"/>
      <c r="CX96" s="100"/>
      <c r="CY96" s="100"/>
      <c r="CZ96" s="100"/>
      <c r="DA96" s="100"/>
      <c r="DB96" s="100"/>
      <c r="DC96" s="100"/>
      <c r="DD96" s="100"/>
      <c r="DE96" s="100"/>
      <c r="DF96" s="100"/>
      <c r="DG96" s="100"/>
      <c r="DH96" s="100"/>
      <c r="DI96" s="100"/>
      <c r="DJ96" s="100"/>
      <c r="DK96" s="100"/>
      <c r="DL96" s="100"/>
      <c r="DM96" s="100"/>
      <c r="DN96" s="100"/>
      <c r="DO96" s="100"/>
      <c r="DP96" s="100"/>
      <c r="DQ96" s="100"/>
      <c r="DR96" s="100"/>
      <c r="DS96" s="100"/>
      <c r="DT96" s="100"/>
      <c r="DU96" s="100"/>
      <c r="DV96" s="100"/>
      <c r="DW96" s="100"/>
      <c r="DX96" s="100"/>
      <c r="DY96" s="100"/>
      <c r="DZ96" s="100"/>
      <c r="EA96" s="100"/>
      <c r="EB96" s="100"/>
      <c r="EC96" s="100"/>
      <c r="ED96" s="100"/>
      <c r="EE96" s="100"/>
      <c r="EF96" s="100"/>
      <c r="EG96" s="100"/>
      <c r="EH96" s="100"/>
      <c r="EI96" s="100"/>
      <c r="EJ96" s="100"/>
      <c r="EK96" s="100"/>
      <c r="EL96" s="100"/>
      <c r="EM96" s="100"/>
      <c r="EN96" s="100"/>
      <c r="EO96" s="100"/>
      <c r="EP96" s="100"/>
      <c r="EQ96" s="100"/>
      <c r="ER96" s="100"/>
      <c r="ES96" s="100"/>
      <c r="ET96" s="100"/>
      <c r="EU96" s="100"/>
      <c r="EV96" s="100"/>
      <c r="EW96" s="100"/>
      <c r="EX96" s="100"/>
      <c r="EY96" s="100"/>
      <c r="EZ96" s="100"/>
      <c r="FA96" s="100"/>
      <c r="FB96" s="100"/>
      <c r="FC96" s="100"/>
      <c r="FD96" s="100"/>
      <c r="FE96" s="100"/>
      <c r="FF96" s="100"/>
      <c r="FG96" s="100"/>
      <c r="FH96" s="100"/>
      <c r="FI96" s="100"/>
      <c r="FJ96" s="100"/>
      <c r="FK96" s="100"/>
      <c r="FL96" s="100"/>
      <c r="FM96" s="100"/>
      <c r="FN96" s="100"/>
      <c r="FO96" s="100"/>
      <c r="FP96" s="100"/>
      <c r="FQ96" s="100"/>
      <c r="FR96" s="100"/>
      <c r="FS96" s="100"/>
      <c r="FT96" s="100"/>
      <c r="FU96" s="100"/>
      <c r="FV96" s="100"/>
      <c r="FW96" s="100"/>
      <c r="FX96" s="100"/>
      <c r="FY96" s="100"/>
      <c r="FZ96" s="100"/>
      <c r="GA96" s="100"/>
      <c r="GB96" s="100"/>
      <c r="GC96" s="100"/>
      <c r="GD96" s="100"/>
      <c r="GE96" s="100"/>
      <c r="GF96" s="100"/>
      <c r="GG96" s="100"/>
      <c r="GH96" s="100"/>
      <c r="GI96" s="100"/>
      <c r="GJ96" s="100"/>
      <c r="GK96" s="100"/>
      <c r="GL96" s="100"/>
      <c r="GM96" s="100"/>
      <c r="GN96" s="100"/>
      <c r="GO96" s="100"/>
      <c r="GP96" s="100"/>
      <c r="GQ96" s="100"/>
      <c r="GR96" s="100"/>
      <c r="GS96" s="100"/>
      <c r="GT96" s="100"/>
      <c r="GU96" s="100"/>
      <c r="GV96" s="100"/>
      <c r="GW96" s="100"/>
      <c r="GX96" s="100"/>
      <c r="GY96" s="100"/>
      <c r="GZ96" s="100"/>
      <c r="HA96" s="100"/>
      <c r="HB96" s="100"/>
      <c r="HC96" s="100"/>
      <c r="HD96" s="100"/>
      <c r="HE96" s="100"/>
      <c r="HF96" s="100"/>
      <c r="HG96" s="100"/>
      <c r="HH96" s="100"/>
      <c r="HI96" s="100"/>
      <c r="HJ96" s="100"/>
      <c r="HK96" s="100"/>
      <c r="HL96" s="100"/>
      <c r="HM96" s="100"/>
      <c r="HN96" s="100"/>
      <c r="HO96" s="100"/>
      <c r="HP96" s="100"/>
      <c r="HQ96" s="100"/>
      <c r="HR96" s="100"/>
      <c r="HS96" s="100"/>
      <c r="HT96" s="100"/>
      <c r="HU96" s="100"/>
      <c r="HV96" s="100"/>
      <c r="HW96" s="100"/>
      <c r="HX96" s="100"/>
      <c r="HY96" s="100"/>
      <c r="HZ96" s="100"/>
      <c r="IA96" s="100"/>
      <c r="IB96" s="100"/>
      <c r="IC96" s="100"/>
      <c r="ID96" s="100"/>
      <c r="IE96" s="100"/>
      <c r="IF96" s="100"/>
      <c r="IG96" s="100"/>
      <c r="IH96" s="100"/>
      <c r="II96" s="100"/>
      <c r="IJ96" s="100"/>
      <c r="IK96" s="100"/>
      <c r="IL96" s="100"/>
      <c r="IM96" s="100"/>
      <c r="IN96" s="100"/>
      <c r="IO96" s="100"/>
      <c r="IP96" s="100"/>
      <c r="IQ96" s="100"/>
      <c r="IR96" s="100"/>
      <c r="IS96" s="100"/>
      <c r="IT96" s="100"/>
      <c r="IU96" s="100"/>
      <c r="IV96" s="100"/>
    </row>
    <row r="97" spans="1:256" ht="14" customHeight="1">
      <c r="A97" s="4"/>
      <c r="B97" s="2" t="s">
        <v>151</v>
      </c>
      <c r="C97" s="2" t="s">
        <v>152</v>
      </c>
      <c r="D97" s="3" t="s">
        <v>6</v>
      </c>
      <c r="E97" s="3" t="s">
        <v>7</v>
      </c>
      <c r="F97" s="3" t="s">
        <v>2</v>
      </c>
    </row>
    <row r="98" spans="1:256" ht="14" customHeight="1">
      <c r="A98" s="4"/>
      <c r="B98" s="2" t="s">
        <v>153</v>
      </c>
      <c r="C98" s="2" t="s">
        <v>154</v>
      </c>
      <c r="D98" s="3" t="s">
        <v>6</v>
      </c>
      <c r="E98" s="3" t="s">
        <v>7</v>
      </c>
      <c r="F98" s="3" t="s">
        <v>2</v>
      </c>
    </row>
    <row r="99" spans="1:256" ht="14" customHeight="1">
      <c r="A99" s="4"/>
      <c r="B99" s="2" t="s">
        <v>155</v>
      </c>
      <c r="C99" s="2" t="s">
        <v>156</v>
      </c>
      <c r="D99" s="3" t="s">
        <v>157</v>
      </c>
      <c r="E99" s="3" t="s">
        <v>158</v>
      </c>
      <c r="F99" s="3" t="s">
        <v>2</v>
      </c>
    </row>
    <row r="100" spans="1:256" ht="14" customHeight="1">
      <c r="A100" s="4"/>
      <c r="B100" s="2" t="s">
        <v>159</v>
      </c>
      <c r="C100" s="2" t="s">
        <v>160</v>
      </c>
      <c r="D100" s="3" t="s">
        <v>94</v>
      </c>
      <c r="E100" s="3" t="s">
        <v>95</v>
      </c>
      <c r="F100" s="3" t="s">
        <v>8</v>
      </c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00"/>
      <c r="EF100" s="100"/>
      <c r="EG100" s="100"/>
      <c r="EH100" s="100"/>
      <c r="EI100" s="100"/>
      <c r="EJ100" s="100"/>
      <c r="EK100" s="100"/>
      <c r="EL100" s="100"/>
      <c r="EM100" s="100"/>
      <c r="EN100" s="100"/>
      <c r="EO100" s="100"/>
      <c r="EP100" s="100"/>
      <c r="EQ100" s="100"/>
      <c r="ER100" s="100"/>
      <c r="ES100" s="100"/>
      <c r="ET100" s="100"/>
      <c r="EU100" s="100"/>
      <c r="EV100" s="100"/>
      <c r="EW100" s="100"/>
      <c r="EX100" s="100"/>
      <c r="EY100" s="100"/>
      <c r="EZ100" s="100"/>
      <c r="FA100" s="100"/>
      <c r="FB100" s="100"/>
      <c r="FC100" s="100"/>
      <c r="FD100" s="100"/>
      <c r="FE100" s="100"/>
      <c r="FF100" s="100"/>
      <c r="FG100" s="100"/>
      <c r="FH100" s="100"/>
      <c r="FI100" s="100"/>
      <c r="FJ100" s="100"/>
      <c r="FK100" s="100"/>
      <c r="FL100" s="100"/>
      <c r="FM100" s="100"/>
      <c r="FN100" s="100"/>
      <c r="FO100" s="100"/>
      <c r="FP100" s="100"/>
      <c r="FQ100" s="100"/>
      <c r="FR100" s="100"/>
      <c r="FS100" s="100"/>
      <c r="FT100" s="100"/>
      <c r="FU100" s="100"/>
      <c r="FV100" s="100"/>
      <c r="FW100" s="100"/>
      <c r="FX100" s="100"/>
      <c r="FY100" s="100"/>
      <c r="FZ100" s="100"/>
      <c r="GA100" s="100"/>
      <c r="GB100" s="100"/>
      <c r="GC100" s="100"/>
      <c r="GD100" s="100"/>
      <c r="GE100" s="100"/>
      <c r="GF100" s="100"/>
      <c r="GG100" s="100"/>
      <c r="GH100" s="100"/>
      <c r="GI100" s="100"/>
      <c r="GJ100" s="100"/>
      <c r="GK100" s="100"/>
      <c r="GL100" s="100"/>
      <c r="GM100" s="100"/>
      <c r="GN100" s="100"/>
      <c r="GO100" s="100"/>
      <c r="GP100" s="100"/>
      <c r="GQ100" s="100"/>
      <c r="GR100" s="100"/>
      <c r="GS100" s="100"/>
      <c r="GT100" s="100"/>
      <c r="GU100" s="100"/>
      <c r="GV100" s="100"/>
      <c r="GW100" s="100"/>
      <c r="GX100" s="100"/>
      <c r="GY100" s="100"/>
      <c r="GZ100" s="100"/>
      <c r="HA100" s="100"/>
      <c r="HB100" s="100"/>
      <c r="HC100" s="100"/>
      <c r="HD100" s="100"/>
      <c r="HE100" s="100"/>
      <c r="HF100" s="100"/>
      <c r="HG100" s="100"/>
      <c r="HH100" s="100"/>
      <c r="HI100" s="100"/>
      <c r="HJ100" s="100"/>
      <c r="HK100" s="100"/>
      <c r="HL100" s="100"/>
      <c r="HM100" s="100"/>
      <c r="HN100" s="100"/>
      <c r="HO100" s="100"/>
      <c r="HP100" s="100"/>
      <c r="HQ100" s="100"/>
      <c r="HR100" s="100"/>
      <c r="HS100" s="100"/>
      <c r="HT100" s="100"/>
      <c r="HU100" s="100"/>
      <c r="HV100" s="100"/>
      <c r="HW100" s="100"/>
      <c r="HX100" s="100"/>
      <c r="HY100" s="100"/>
      <c r="HZ100" s="100"/>
      <c r="IA100" s="100"/>
      <c r="IB100" s="100"/>
      <c r="IC100" s="100"/>
      <c r="ID100" s="100"/>
      <c r="IE100" s="100"/>
      <c r="IF100" s="100"/>
      <c r="IG100" s="100"/>
      <c r="IH100" s="100"/>
      <c r="II100" s="100"/>
      <c r="IJ100" s="100"/>
      <c r="IK100" s="100"/>
      <c r="IL100" s="100"/>
      <c r="IM100" s="100"/>
      <c r="IN100" s="100"/>
      <c r="IO100" s="100"/>
      <c r="IP100" s="100"/>
      <c r="IQ100" s="100"/>
      <c r="IR100" s="100"/>
      <c r="IS100" s="100"/>
      <c r="IT100" s="100"/>
      <c r="IU100" s="100"/>
      <c r="IV100" s="100"/>
    </row>
    <row r="101" spans="1:256" ht="14" customHeight="1">
      <c r="A101" s="4"/>
      <c r="B101" s="2" t="s">
        <v>400</v>
      </c>
      <c r="C101" s="2" t="s">
        <v>401</v>
      </c>
      <c r="D101" s="3" t="s">
        <v>6</v>
      </c>
      <c r="E101" s="3" t="s">
        <v>7</v>
      </c>
      <c r="F101" s="3" t="s">
        <v>12</v>
      </c>
    </row>
    <row r="102" spans="1:256" ht="32" customHeight="1">
      <c r="A102" s="146" t="s">
        <v>161</v>
      </c>
      <c r="B102" s="147"/>
      <c r="C102" s="147"/>
      <c r="D102" s="147"/>
      <c r="E102" s="147"/>
      <c r="F102" s="148"/>
    </row>
    <row r="103" spans="1:256" ht="14" customHeight="1">
      <c r="A103" s="4"/>
      <c r="B103" s="2" t="s">
        <v>162</v>
      </c>
      <c r="C103" s="2" t="s">
        <v>163</v>
      </c>
      <c r="D103" s="6" t="s">
        <v>22</v>
      </c>
      <c r="E103" s="6" t="s">
        <v>23</v>
      </c>
      <c r="F103" s="6" t="s">
        <v>9</v>
      </c>
    </row>
    <row r="104" spans="1:256" ht="14" customHeight="1">
      <c r="A104" s="4"/>
      <c r="B104" s="2" t="s">
        <v>164</v>
      </c>
      <c r="C104" s="2" t="s">
        <v>165</v>
      </c>
      <c r="D104" s="3" t="s">
        <v>22</v>
      </c>
      <c r="E104" s="3" t="s">
        <v>23</v>
      </c>
      <c r="F104" s="3" t="s">
        <v>9</v>
      </c>
    </row>
    <row r="105" spans="1:256" ht="14" customHeight="1">
      <c r="A105" s="4"/>
      <c r="B105" s="2" t="s">
        <v>166</v>
      </c>
      <c r="C105" s="2" t="s">
        <v>167</v>
      </c>
      <c r="D105" s="3" t="s">
        <v>6</v>
      </c>
      <c r="E105" s="3" t="s">
        <v>7</v>
      </c>
      <c r="F105" s="3" t="s">
        <v>34</v>
      </c>
    </row>
    <row r="106" spans="1:256" ht="14" customHeight="1">
      <c r="A106" s="4"/>
      <c r="B106" s="2" t="s">
        <v>435</v>
      </c>
      <c r="C106" s="2" t="s">
        <v>436</v>
      </c>
      <c r="D106" s="3" t="s">
        <v>437</v>
      </c>
      <c r="E106" s="3" t="s">
        <v>438</v>
      </c>
      <c r="F106" s="3" t="s">
        <v>2</v>
      </c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0"/>
      <c r="CL106" s="100"/>
      <c r="CM106" s="100"/>
      <c r="CN106" s="100"/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0"/>
      <c r="EE106" s="100"/>
      <c r="EF106" s="100"/>
      <c r="EG106" s="100"/>
      <c r="EH106" s="100"/>
      <c r="EI106" s="100"/>
      <c r="EJ106" s="100"/>
      <c r="EK106" s="100"/>
      <c r="EL106" s="100"/>
      <c r="EM106" s="100"/>
      <c r="EN106" s="100"/>
      <c r="EO106" s="100"/>
      <c r="EP106" s="100"/>
      <c r="EQ106" s="100"/>
      <c r="ER106" s="100"/>
      <c r="ES106" s="100"/>
      <c r="ET106" s="100"/>
      <c r="EU106" s="100"/>
      <c r="EV106" s="100"/>
      <c r="EW106" s="100"/>
      <c r="EX106" s="100"/>
      <c r="EY106" s="100"/>
      <c r="EZ106" s="100"/>
      <c r="FA106" s="100"/>
      <c r="FB106" s="100"/>
      <c r="FC106" s="100"/>
      <c r="FD106" s="100"/>
      <c r="FE106" s="100"/>
      <c r="FF106" s="100"/>
      <c r="FG106" s="100"/>
      <c r="FH106" s="100"/>
      <c r="FI106" s="100"/>
      <c r="FJ106" s="100"/>
      <c r="FK106" s="100"/>
      <c r="FL106" s="100"/>
      <c r="FM106" s="100"/>
      <c r="FN106" s="100"/>
      <c r="FO106" s="100"/>
      <c r="FP106" s="100"/>
      <c r="FQ106" s="100"/>
      <c r="FR106" s="100"/>
      <c r="FS106" s="100"/>
      <c r="FT106" s="100"/>
      <c r="FU106" s="100"/>
      <c r="FV106" s="100"/>
      <c r="FW106" s="100"/>
      <c r="FX106" s="100"/>
      <c r="FY106" s="100"/>
      <c r="FZ106" s="100"/>
      <c r="GA106" s="100"/>
      <c r="GB106" s="100"/>
      <c r="GC106" s="100"/>
      <c r="GD106" s="100"/>
      <c r="GE106" s="100"/>
      <c r="GF106" s="100"/>
      <c r="GG106" s="100"/>
      <c r="GH106" s="100"/>
      <c r="GI106" s="100"/>
      <c r="GJ106" s="100"/>
      <c r="GK106" s="100"/>
      <c r="GL106" s="100"/>
      <c r="GM106" s="100"/>
      <c r="GN106" s="100"/>
      <c r="GO106" s="100"/>
      <c r="GP106" s="100"/>
      <c r="GQ106" s="100"/>
      <c r="GR106" s="100"/>
      <c r="GS106" s="100"/>
      <c r="GT106" s="100"/>
      <c r="GU106" s="100"/>
      <c r="GV106" s="100"/>
      <c r="GW106" s="100"/>
      <c r="GX106" s="100"/>
      <c r="GY106" s="100"/>
      <c r="GZ106" s="100"/>
      <c r="HA106" s="100"/>
      <c r="HB106" s="100"/>
      <c r="HC106" s="100"/>
      <c r="HD106" s="100"/>
      <c r="HE106" s="100"/>
      <c r="HF106" s="100"/>
      <c r="HG106" s="100"/>
      <c r="HH106" s="100"/>
      <c r="HI106" s="100"/>
      <c r="HJ106" s="100"/>
      <c r="HK106" s="100"/>
      <c r="HL106" s="100"/>
      <c r="HM106" s="100"/>
      <c r="HN106" s="100"/>
      <c r="HO106" s="100"/>
      <c r="HP106" s="100"/>
      <c r="HQ106" s="100"/>
      <c r="HR106" s="100"/>
      <c r="HS106" s="100"/>
      <c r="HT106" s="100"/>
      <c r="HU106" s="100"/>
      <c r="HV106" s="100"/>
      <c r="HW106" s="100"/>
      <c r="HX106" s="100"/>
      <c r="HY106" s="100"/>
      <c r="HZ106" s="100"/>
      <c r="IA106" s="100"/>
      <c r="IB106" s="100"/>
      <c r="IC106" s="100"/>
      <c r="ID106" s="100"/>
      <c r="IE106" s="100"/>
      <c r="IF106" s="100"/>
      <c r="IG106" s="100"/>
      <c r="IH106" s="100"/>
      <c r="II106" s="100"/>
      <c r="IJ106" s="100"/>
      <c r="IK106" s="100"/>
      <c r="IL106" s="100"/>
      <c r="IM106" s="100"/>
      <c r="IN106" s="100"/>
      <c r="IO106" s="100"/>
      <c r="IP106" s="100"/>
      <c r="IQ106" s="100"/>
      <c r="IR106" s="100"/>
      <c r="IS106" s="100"/>
      <c r="IT106" s="100"/>
      <c r="IU106" s="100"/>
      <c r="IV106" s="100"/>
    </row>
    <row r="107" spans="1:256" ht="14" customHeight="1">
      <c r="A107" s="4"/>
      <c r="B107" s="2" t="s">
        <v>168</v>
      </c>
      <c r="C107" s="2" t="s">
        <v>169</v>
      </c>
      <c r="D107" s="3" t="s">
        <v>20</v>
      </c>
      <c r="E107" s="3" t="s">
        <v>21</v>
      </c>
      <c r="F107" s="3" t="s">
        <v>8</v>
      </c>
    </row>
    <row r="108" spans="1:256" ht="14" customHeight="1">
      <c r="A108" s="4"/>
      <c r="B108" s="2" t="s">
        <v>170</v>
      </c>
      <c r="C108" s="2" t="s">
        <v>171</v>
      </c>
      <c r="D108" s="3" t="s">
        <v>20</v>
      </c>
      <c r="E108" s="3" t="s">
        <v>21</v>
      </c>
      <c r="F108" s="3" t="s">
        <v>8</v>
      </c>
    </row>
    <row r="109" spans="1:256" ht="14" customHeight="1">
      <c r="A109" s="4"/>
      <c r="B109" s="2" t="s">
        <v>172</v>
      </c>
      <c r="C109" s="2" t="s">
        <v>173</v>
      </c>
      <c r="D109" s="3" t="s">
        <v>24</v>
      </c>
      <c r="E109" s="3" t="s">
        <v>25</v>
      </c>
      <c r="F109" s="3" t="s">
        <v>2</v>
      </c>
    </row>
    <row r="110" spans="1:256" ht="14" customHeight="1">
      <c r="A110" s="4"/>
      <c r="B110" s="2" t="s">
        <v>428</v>
      </c>
      <c r="C110" s="2" t="s">
        <v>429</v>
      </c>
      <c r="D110" s="3" t="s">
        <v>6</v>
      </c>
      <c r="E110" s="3" t="s">
        <v>7</v>
      </c>
      <c r="F110" s="3" t="s">
        <v>2</v>
      </c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0"/>
      <c r="EE110" s="100"/>
      <c r="EF110" s="100"/>
      <c r="EG110" s="100"/>
      <c r="EH110" s="100"/>
      <c r="EI110" s="100"/>
      <c r="EJ110" s="100"/>
      <c r="EK110" s="100"/>
      <c r="EL110" s="100"/>
      <c r="EM110" s="100"/>
      <c r="EN110" s="100"/>
      <c r="EO110" s="100"/>
      <c r="EP110" s="100"/>
      <c r="EQ110" s="100"/>
      <c r="ER110" s="100"/>
      <c r="ES110" s="100"/>
      <c r="ET110" s="100"/>
      <c r="EU110" s="100"/>
      <c r="EV110" s="100"/>
      <c r="EW110" s="100"/>
      <c r="EX110" s="100"/>
      <c r="EY110" s="100"/>
      <c r="EZ110" s="100"/>
      <c r="FA110" s="100"/>
      <c r="FB110" s="100"/>
      <c r="FC110" s="100"/>
      <c r="FD110" s="100"/>
      <c r="FE110" s="100"/>
      <c r="FF110" s="100"/>
      <c r="FG110" s="100"/>
      <c r="FH110" s="100"/>
      <c r="FI110" s="100"/>
      <c r="FJ110" s="100"/>
      <c r="FK110" s="100"/>
      <c r="FL110" s="100"/>
      <c r="FM110" s="100"/>
      <c r="FN110" s="100"/>
      <c r="FO110" s="100"/>
      <c r="FP110" s="100"/>
      <c r="FQ110" s="100"/>
      <c r="FR110" s="100"/>
      <c r="FS110" s="100"/>
      <c r="FT110" s="100"/>
      <c r="FU110" s="100"/>
      <c r="FV110" s="100"/>
      <c r="FW110" s="100"/>
      <c r="FX110" s="100"/>
      <c r="FY110" s="100"/>
      <c r="FZ110" s="100"/>
      <c r="GA110" s="100"/>
      <c r="GB110" s="100"/>
      <c r="GC110" s="100"/>
      <c r="GD110" s="100"/>
      <c r="GE110" s="100"/>
      <c r="GF110" s="100"/>
      <c r="GG110" s="100"/>
      <c r="GH110" s="100"/>
      <c r="GI110" s="100"/>
      <c r="GJ110" s="100"/>
      <c r="GK110" s="100"/>
      <c r="GL110" s="100"/>
      <c r="GM110" s="100"/>
      <c r="GN110" s="100"/>
      <c r="GO110" s="100"/>
      <c r="GP110" s="100"/>
      <c r="GQ110" s="100"/>
      <c r="GR110" s="100"/>
      <c r="GS110" s="100"/>
      <c r="GT110" s="100"/>
      <c r="GU110" s="100"/>
      <c r="GV110" s="100"/>
      <c r="GW110" s="100"/>
      <c r="GX110" s="100"/>
      <c r="GY110" s="100"/>
      <c r="GZ110" s="100"/>
      <c r="HA110" s="100"/>
      <c r="HB110" s="100"/>
      <c r="HC110" s="100"/>
      <c r="HD110" s="100"/>
      <c r="HE110" s="100"/>
      <c r="HF110" s="100"/>
      <c r="HG110" s="100"/>
      <c r="HH110" s="100"/>
      <c r="HI110" s="100"/>
      <c r="HJ110" s="100"/>
      <c r="HK110" s="100"/>
      <c r="HL110" s="100"/>
      <c r="HM110" s="100"/>
      <c r="HN110" s="100"/>
      <c r="HO110" s="100"/>
      <c r="HP110" s="100"/>
      <c r="HQ110" s="100"/>
      <c r="HR110" s="100"/>
      <c r="HS110" s="100"/>
      <c r="HT110" s="100"/>
      <c r="HU110" s="100"/>
      <c r="HV110" s="100"/>
      <c r="HW110" s="100"/>
      <c r="HX110" s="100"/>
      <c r="HY110" s="100"/>
      <c r="HZ110" s="100"/>
      <c r="IA110" s="100"/>
      <c r="IB110" s="100"/>
      <c r="IC110" s="100"/>
      <c r="ID110" s="100"/>
      <c r="IE110" s="100"/>
      <c r="IF110" s="100"/>
      <c r="IG110" s="100"/>
      <c r="IH110" s="100"/>
      <c r="II110" s="100"/>
      <c r="IJ110" s="100"/>
      <c r="IK110" s="100"/>
      <c r="IL110" s="100"/>
      <c r="IM110" s="100"/>
      <c r="IN110" s="100"/>
      <c r="IO110" s="100"/>
      <c r="IP110" s="100"/>
      <c r="IQ110" s="100"/>
      <c r="IR110" s="100"/>
      <c r="IS110" s="100"/>
      <c r="IT110" s="100"/>
      <c r="IU110" s="100"/>
      <c r="IV110" s="100"/>
    </row>
    <row r="111" spans="1:256" ht="14" customHeight="1">
      <c r="A111" s="4"/>
      <c r="B111" s="2" t="s">
        <v>178</v>
      </c>
      <c r="C111" s="2" t="s">
        <v>179</v>
      </c>
      <c r="D111" s="3" t="s">
        <v>24</v>
      </c>
      <c r="E111" s="3" t="s">
        <v>25</v>
      </c>
      <c r="F111" s="3" t="s">
        <v>2</v>
      </c>
    </row>
    <row r="112" spans="1:256" ht="14" customHeight="1">
      <c r="A112" s="4"/>
      <c r="B112" s="2" t="s">
        <v>361</v>
      </c>
      <c r="C112" s="2" t="s">
        <v>113</v>
      </c>
      <c r="D112" s="3" t="s">
        <v>29</v>
      </c>
      <c r="E112" s="3" t="s">
        <v>30</v>
      </c>
      <c r="F112" s="3" t="s">
        <v>8</v>
      </c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0"/>
      <c r="EE112" s="100"/>
      <c r="EF112" s="100"/>
      <c r="EG112" s="100"/>
      <c r="EH112" s="100"/>
      <c r="EI112" s="100"/>
      <c r="EJ112" s="100"/>
      <c r="EK112" s="100"/>
      <c r="EL112" s="100"/>
      <c r="EM112" s="100"/>
      <c r="EN112" s="100"/>
      <c r="EO112" s="100"/>
      <c r="EP112" s="100"/>
      <c r="EQ112" s="100"/>
      <c r="ER112" s="100"/>
      <c r="ES112" s="100"/>
      <c r="ET112" s="100"/>
      <c r="EU112" s="100"/>
      <c r="EV112" s="100"/>
      <c r="EW112" s="100"/>
      <c r="EX112" s="100"/>
      <c r="EY112" s="100"/>
      <c r="EZ112" s="100"/>
      <c r="FA112" s="100"/>
      <c r="FB112" s="100"/>
      <c r="FC112" s="100"/>
      <c r="FD112" s="100"/>
      <c r="FE112" s="100"/>
      <c r="FF112" s="100"/>
      <c r="FG112" s="100"/>
      <c r="FH112" s="100"/>
      <c r="FI112" s="100"/>
      <c r="FJ112" s="100"/>
      <c r="FK112" s="100"/>
      <c r="FL112" s="100"/>
      <c r="FM112" s="100"/>
      <c r="FN112" s="100"/>
      <c r="FO112" s="100"/>
      <c r="FP112" s="100"/>
      <c r="FQ112" s="100"/>
      <c r="FR112" s="100"/>
      <c r="FS112" s="100"/>
      <c r="FT112" s="100"/>
      <c r="FU112" s="100"/>
      <c r="FV112" s="100"/>
      <c r="FW112" s="100"/>
      <c r="FX112" s="100"/>
      <c r="FY112" s="100"/>
      <c r="FZ112" s="100"/>
      <c r="GA112" s="100"/>
      <c r="GB112" s="100"/>
      <c r="GC112" s="100"/>
      <c r="GD112" s="100"/>
      <c r="GE112" s="100"/>
      <c r="GF112" s="100"/>
      <c r="GG112" s="100"/>
      <c r="GH112" s="100"/>
      <c r="GI112" s="100"/>
      <c r="GJ112" s="100"/>
      <c r="GK112" s="100"/>
      <c r="GL112" s="100"/>
      <c r="GM112" s="100"/>
      <c r="GN112" s="100"/>
      <c r="GO112" s="100"/>
      <c r="GP112" s="100"/>
      <c r="GQ112" s="100"/>
      <c r="GR112" s="100"/>
      <c r="GS112" s="100"/>
      <c r="GT112" s="100"/>
      <c r="GU112" s="100"/>
      <c r="GV112" s="100"/>
      <c r="GW112" s="100"/>
      <c r="GX112" s="100"/>
      <c r="GY112" s="100"/>
      <c r="GZ112" s="100"/>
      <c r="HA112" s="100"/>
      <c r="HB112" s="100"/>
      <c r="HC112" s="100"/>
      <c r="HD112" s="100"/>
      <c r="HE112" s="100"/>
      <c r="HF112" s="100"/>
      <c r="HG112" s="100"/>
      <c r="HH112" s="100"/>
      <c r="HI112" s="100"/>
      <c r="HJ112" s="100"/>
      <c r="HK112" s="100"/>
      <c r="HL112" s="100"/>
      <c r="HM112" s="100"/>
      <c r="HN112" s="100"/>
      <c r="HO112" s="100"/>
      <c r="HP112" s="100"/>
      <c r="HQ112" s="100"/>
      <c r="HR112" s="100"/>
      <c r="HS112" s="100"/>
      <c r="HT112" s="100"/>
      <c r="HU112" s="100"/>
      <c r="HV112" s="100"/>
      <c r="HW112" s="100"/>
      <c r="HX112" s="100"/>
      <c r="HY112" s="100"/>
      <c r="HZ112" s="100"/>
      <c r="IA112" s="100"/>
      <c r="IB112" s="100"/>
      <c r="IC112" s="100"/>
      <c r="ID112" s="100"/>
      <c r="IE112" s="100"/>
      <c r="IF112" s="100"/>
      <c r="IG112" s="100"/>
      <c r="IH112" s="100"/>
      <c r="II112" s="100"/>
      <c r="IJ112" s="100"/>
      <c r="IK112" s="100"/>
      <c r="IL112" s="100"/>
      <c r="IM112" s="100"/>
      <c r="IN112" s="100"/>
      <c r="IO112" s="100"/>
      <c r="IP112" s="100"/>
      <c r="IQ112" s="100"/>
      <c r="IR112" s="100"/>
      <c r="IS112" s="100"/>
      <c r="IT112" s="100"/>
      <c r="IU112" s="100"/>
      <c r="IV112" s="100"/>
    </row>
    <row r="113" spans="1:256" ht="14" customHeight="1">
      <c r="A113" s="4"/>
      <c r="B113" s="2" t="s">
        <v>174</v>
      </c>
      <c r="C113" s="2" t="s">
        <v>175</v>
      </c>
      <c r="D113" s="3" t="s">
        <v>176</v>
      </c>
      <c r="E113" s="3" t="s">
        <v>177</v>
      </c>
      <c r="F113" s="3" t="s">
        <v>8</v>
      </c>
    </row>
    <row r="114" spans="1:256" ht="14" customHeight="1">
      <c r="A114" s="4"/>
      <c r="B114" s="2" t="s">
        <v>433</v>
      </c>
      <c r="C114" s="2" t="s">
        <v>434</v>
      </c>
      <c r="D114" s="3" t="s">
        <v>24</v>
      </c>
      <c r="E114" s="3" t="s">
        <v>25</v>
      </c>
      <c r="F114" s="3" t="s">
        <v>12</v>
      </c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00"/>
      <c r="CJ114" s="100"/>
      <c r="CK114" s="100"/>
      <c r="CL114" s="100"/>
      <c r="CM114" s="100"/>
      <c r="CN114" s="100"/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  <c r="CZ114" s="100"/>
      <c r="DA114" s="100"/>
      <c r="DB114" s="100"/>
      <c r="DC114" s="100"/>
      <c r="DD114" s="100"/>
      <c r="DE114" s="100"/>
      <c r="DF114" s="100"/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100"/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0"/>
      <c r="EC114" s="100"/>
      <c r="ED114" s="100"/>
      <c r="EE114" s="100"/>
      <c r="EF114" s="100"/>
      <c r="EG114" s="100"/>
      <c r="EH114" s="100"/>
      <c r="EI114" s="100"/>
      <c r="EJ114" s="100"/>
      <c r="EK114" s="100"/>
      <c r="EL114" s="100"/>
      <c r="EM114" s="100"/>
      <c r="EN114" s="100"/>
      <c r="EO114" s="100"/>
      <c r="EP114" s="100"/>
      <c r="EQ114" s="100"/>
      <c r="ER114" s="100"/>
      <c r="ES114" s="100"/>
      <c r="ET114" s="100"/>
      <c r="EU114" s="100"/>
      <c r="EV114" s="100"/>
      <c r="EW114" s="100"/>
      <c r="EX114" s="100"/>
      <c r="EY114" s="100"/>
      <c r="EZ114" s="100"/>
      <c r="FA114" s="100"/>
      <c r="FB114" s="100"/>
      <c r="FC114" s="100"/>
      <c r="FD114" s="100"/>
      <c r="FE114" s="100"/>
      <c r="FF114" s="100"/>
      <c r="FG114" s="100"/>
      <c r="FH114" s="100"/>
      <c r="FI114" s="100"/>
      <c r="FJ114" s="100"/>
      <c r="FK114" s="100"/>
      <c r="FL114" s="100"/>
      <c r="FM114" s="100"/>
      <c r="FN114" s="100"/>
      <c r="FO114" s="100"/>
      <c r="FP114" s="100"/>
      <c r="FQ114" s="100"/>
      <c r="FR114" s="100"/>
      <c r="FS114" s="100"/>
      <c r="FT114" s="100"/>
      <c r="FU114" s="100"/>
      <c r="FV114" s="100"/>
      <c r="FW114" s="100"/>
      <c r="FX114" s="100"/>
      <c r="FY114" s="100"/>
      <c r="FZ114" s="100"/>
      <c r="GA114" s="100"/>
      <c r="GB114" s="100"/>
      <c r="GC114" s="100"/>
      <c r="GD114" s="100"/>
      <c r="GE114" s="100"/>
      <c r="GF114" s="100"/>
      <c r="GG114" s="100"/>
      <c r="GH114" s="100"/>
      <c r="GI114" s="100"/>
      <c r="GJ114" s="100"/>
      <c r="GK114" s="100"/>
      <c r="GL114" s="100"/>
      <c r="GM114" s="100"/>
      <c r="GN114" s="100"/>
      <c r="GO114" s="100"/>
      <c r="GP114" s="100"/>
      <c r="GQ114" s="100"/>
      <c r="GR114" s="100"/>
      <c r="GS114" s="100"/>
      <c r="GT114" s="100"/>
      <c r="GU114" s="100"/>
      <c r="GV114" s="100"/>
      <c r="GW114" s="100"/>
      <c r="GX114" s="100"/>
      <c r="GY114" s="100"/>
      <c r="GZ114" s="100"/>
      <c r="HA114" s="100"/>
      <c r="HB114" s="100"/>
      <c r="HC114" s="100"/>
      <c r="HD114" s="100"/>
      <c r="HE114" s="100"/>
      <c r="HF114" s="100"/>
      <c r="HG114" s="100"/>
      <c r="HH114" s="100"/>
      <c r="HI114" s="100"/>
      <c r="HJ114" s="100"/>
      <c r="HK114" s="100"/>
      <c r="HL114" s="100"/>
      <c r="HM114" s="100"/>
      <c r="HN114" s="100"/>
      <c r="HO114" s="100"/>
      <c r="HP114" s="100"/>
      <c r="HQ114" s="100"/>
      <c r="HR114" s="100"/>
      <c r="HS114" s="100"/>
      <c r="HT114" s="100"/>
      <c r="HU114" s="100"/>
      <c r="HV114" s="100"/>
      <c r="HW114" s="100"/>
      <c r="HX114" s="100"/>
      <c r="HY114" s="100"/>
      <c r="HZ114" s="100"/>
      <c r="IA114" s="100"/>
      <c r="IB114" s="100"/>
      <c r="IC114" s="100"/>
      <c r="ID114" s="100"/>
      <c r="IE114" s="100"/>
      <c r="IF114" s="100"/>
      <c r="IG114" s="100"/>
      <c r="IH114" s="100"/>
      <c r="II114" s="100"/>
      <c r="IJ114" s="100"/>
      <c r="IK114" s="100"/>
      <c r="IL114" s="100"/>
      <c r="IM114" s="100"/>
      <c r="IN114" s="100"/>
      <c r="IO114" s="100"/>
      <c r="IP114" s="100"/>
      <c r="IQ114" s="100"/>
      <c r="IR114" s="100"/>
      <c r="IS114" s="100"/>
      <c r="IT114" s="100"/>
      <c r="IU114" s="100"/>
      <c r="IV114" s="100"/>
    </row>
    <row r="115" spans="1:256" ht="14" customHeight="1">
      <c r="A115" s="4"/>
      <c r="B115" s="2" t="s">
        <v>423</v>
      </c>
      <c r="C115" s="2" t="s">
        <v>424</v>
      </c>
      <c r="D115" s="3" t="s">
        <v>3</v>
      </c>
      <c r="E115" s="3" t="s">
        <v>4</v>
      </c>
      <c r="F115" s="3" t="s">
        <v>2</v>
      </c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0"/>
      <c r="EE115" s="100"/>
      <c r="EF115" s="100"/>
      <c r="EG115" s="100"/>
      <c r="EH115" s="100"/>
      <c r="EI115" s="100"/>
      <c r="EJ115" s="100"/>
      <c r="EK115" s="100"/>
      <c r="EL115" s="100"/>
      <c r="EM115" s="100"/>
      <c r="EN115" s="100"/>
      <c r="EO115" s="100"/>
      <c r="EP115" s="100"/>
      <c r="EQ115" s="100"/>
      <c r="ER115" s="100"/>
      <c r="ES115" s="100"/>
      <c r="ET115" s="100"/>
      <c r="EU115" s="100"/>
      <c r="EV115" s="100"/>
      <c r="EW115" s="100"/>
      <c r="EX115" s="100"/>
      <c r="EY115" s="100"/>
      <c r="EZ115" s="100"/>
      <c r="FA115" s="100"/>
      <c r="FB115" s="100"/>
      <c r="FC115" s="100"/>
      <c r="FD115" s="100"/>
      <c r="FE115" s="100"/>
      <c r="FF115" s="100"/>
      <c r="FG115" s="100"/>
      <c r="FH115" s="100"/>
      <c r="FI115" s="100"/>
      <c r="FJ115" s="100"/>
      <c r="FK115" s="100"/>
      <c r="FL115" s="100"/>
      <c r="FM115" s="100"/>
      <c r="FN115" s="100"/>
      <c r="FO115" s="100"/>
      <c r="FP115" s="100"/>
      <c r="FQ115" s="100"/>
      <c r="FR115" s="100"/>
      <c r="FS115" s="100"/>
      <c r="FT115" s="100"/>
      <c r="FU115" s="100"/>
      <c r="FV115" s="100"/>
      <c r="FW115" s="100"/>
      <c r="FX115" s="100"/>
      <c r="FY115" s="100"/>
      <c r="FZ115" s="100"/>
      <c r="GA115" s="100"/>
      <c r="GB115" s="100"/>
      <c r="GC115" s="100"/>
      <c r="GD115" s="100"/>
      <c r="GE115" s="100"/>
      <c r="GF115" s="100"/>
      <c r="GG115" s="100"/>
      <c r="GH115" s="100"/>
      <c r="GI115" s="100"/>
      <c r="GJ115" s="100"/>
      <c r="GK115" s="100"/>
      <c r="GL115" s="100"/>
      <c r="GM115" s="100"/>
      <c r="GN115" s="100"/>
      <c r="GO115" s="100"/>
      <c r="GP115" s="100"/>
      <c r="GQ115" s="100"/>
      <c r="GR115" s="100"/>
      <c r="GS115" s="100"/>
      <c r="GT115" s="100"/>
      <c r="GU115" s="100"/>
      <c r="GV115" s="100"/>
      <c r="GW115" s="100"/>
      <c r="GX115" s="100"/>
      <c r="GY115" s="100"/>
      <c r="GZ115" s="100"/>
      <c r="HA115" s="100"/>
      <c r="HB115" s="100"/>
      <c r="HC115" s="100"/>
      <c r="HD115" s="100"/>
      <c r="HE115" s="100"/>
      <c r="HF115" s="100"/>
      <c r="HG115" s="100"/>
      <c r="HH115" s="100"/>
      <c r="HI115" s="100"/>
      <c r="HJ115" s="100"/>
      <c r="HK115" s="100"/>
      <c r="HL115" s="100"/>
      <c r="HM115" s="100"/>
      <c r="HN115" s="100"/>
      <c r="HO115" s="100"/>
      <c r="HP115" s="100"/>
      <c r="HQ115" s="100"/>
      <c r="HR115" s="100"/>
      <c r="HS115" s="100"/>
      <c r="HT115" s="100"/>
      <c r="HU115" s="100"/>
      <c r="HV115" s="100"/>
      <c r="HW115" s="100"/>
      <c r="HX115" s="100"/>
      <c r="HY115" s="100"/>
      <c r="HZ115" s="100"/>
      <c r="IA115" s="100"/>
      <c r="IB115" s="100"/>
      <c r="IC115" s="100"/>
      <c r="ID115" s="100"/>
      <c r="IE115" s="100"/>
      <c r="IF115" s="100"/>
      <c r="IG115" s="100"/>
      <c r="IH115" s="100"/>
      <c r="II115" s="100"/>
      <c r="IJ115" s="100"/>
      <c r="IK115" s="100"/>
      <c r="IL115" s="100"/>
      <c r="IM115" s="100"/>
      <c r="IN115" s="100"/>
      <c r="IO115" s="100"/>
      <c r="IP115" s="100"/>
      <c r="IQ115" s="100"/>
      <c r="IR115" s="100"/>
      <c r="IS115" s="100"/>
      <c r="IT115" s="100"/>
      <c r="IU115" s="100"/>
      <c r="IV115" s="100"/>
    </row>
    <row r="116" spans="1:256" ht="14" customHeight="1">
      <c r="A116" s="4"/>
      <c r="B116" s="2" t="s">
        <v>425</v>
      </c>
      <c r="C116" s="2" t="s">
        <v>426</v>
      </c>
      <c r="D116" s="3" t="s">
        <v>49</v>
      </c>
      <c r="E116" s="3" t="s">
        <v>50</v>
      </c>
      <c r="F116" s="3" t="s">
        <v>8</v>
      </c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0"/>
      <c r="EE116" s="100"/>
      <c r="EF116" s="100"/>
      <c r="EG116" s="100"/>
      <c r="EH116" s="100"/>
      <c r="EI116" s="100"/>
      <c r="EJ116" s="100"/>
      <c r="EK116" s="100"/>
      <c r="EL116" s="100"/>
      <c r="EM116" s="100"/>
      <c r="EN116" s="100"/>
      <c r="EO116" s="100"/>
      <c r="EP116" s="100"/>
      <c r="EQ116" s="100"/>
      <c r="ER116" s="100"/>
      <c r="ES116" s="100"/>
      <c r="ET116" s="100"/>
      <c r="EU116" s="100"/>
      <c r="EV116" s="100"/>
      <c r="EW116" s="100"/>
      <c r="EX116" s="100"/>
      <c r="EY116" s="100"/>
      <c r="EZ116" s="100"/>
      <c r="FA116" s="100"/>
      <c r="FB116" s="100"/>
      <c r="FC116" s="100"/>
      <c r="FD116" s="100"/>
      <c r="FE116" s="100"/>
      <c r="FF116" s="100"/>
      <c r="FG116" s="100"/>
      <c r="FH116" s="100"/>
      <c r="FI116" s="100"/>
      <c r="FJ116" s="100"/>
      <c r="FK116" s="100"/>
      <c r="FL116" s="100"/>
      <c r="FM116" s="100"/>
      <c r="FN116" s="100"/>
      <c r="FO116" s="100"/>
      <c r="FP116" s="100"/>
      <c r="FQ116" s="100"/>
      <c r="FR116" s="100"/>
      <c r="FS116" s="100"/>
      <c r="FT116" s="100"/>
      <c r="FU116" s="100"/>
      <c r="FV116" s="100"/>
      <c r="FW116" s="100"/>
      <c r="FX116" s="100"/>
      <c r="FY116" s="100"/>
      <c r="FZ116" s="100"/>
      <c r="GA116" s="100"/>
      <c r="GB116" s="100"/>
      <c r="GC116" s="100"/>
      <c r="GD116" s="100"/>
      <c r="GE116" s="100"/>
      <c r="GF116" s="100"/>
      <c r="GG116" s="100"/>
      <c r="GH116" s="100"/>
      <c r="GI116" s="100"/>
      <c r="GJ116" s="100"/>
      <c r="GK116" s="100"/>
      <c r="GL116" s="100"/>
      <c r="GM116" s="100"/>
      <c r="GN116" s="100"/>
      <c r="GO116" s="100"/>
      <c r="GP116" s="100"/>
      <c r="GQ116" s="100"/>
      <c r="GR116" s="100"/>
      <c r="GS116" s="100"/>
      <c r="GT116" s="100"/>
      <c r="GU116" s="100"/>
      <c r="GV116" s="100"/>
      <c r="GW116" s="100"/>
      <c r="GX116" s="100"/>
      <c r="GY116" s="100"/>
      <c r="GZ116" s="100"/>
      <c r="HA116" s="100"/>
      <c r="HB116" s="100"/>
      <c r="HC116" s="100"/>
      <c r="HD116" s="100"/>
      <c r="HE116" s="100"/>
      <c r="HF116" s="100"/>
      <c r="HG116" s="100"/>
      <c r="HH116" s="100"/>
      <c r="HI116" s="100"/>
      <c r="HJ116" s="100"/>
      <c r="HK116" s="100"/>
      <c r="HL116" s="100"/>
      <c r="HM116" s="100"/>
      <c r="HN116" s="100"/>
      <c r="HO116" s="100"/>
      <c r="HP116" s="100"/>
      <c r="HQ116" s="100"/>
      <c r="HR116" s="100"/>
      <c r="HS116" s="100"/>
      <c r="HT116" s="100"/>
      <c r="HU116" s="100"/>
      <c r="HV116" s="100"/>
      <c r="HW116" s="100"/>
      <c r="HX116" s="100"/>
      <c r="HY116" s="100"/>
      <c r="HZ116" s="100"/>
      <c r="IA116" s="100"/>
      <c r="IB116" s="100"/>
      <c r="IC116" s="100"/>
      <c r="ID116" s="100"/>
      <c r="IE116" s="100"/>
      <c r="IF116" s="100"/>
      <c r="IG116" s="100"/>
      <c r="IH116" s="100"/>
      <c r="II116" s="100"/>
      <c r="IJ116" s="100"/>
      <c r="IK116" s="100"/>
      <c r="IL116" s="100"/>
      <c r="IM116" s="100"/>
      <c r="IN116" s="100"/>
      <c r="IO116" s="100"/>
      <c r="IP116" s="100"/>
      <c r="IQ116" s="100"/>
      <c r="IR116" s="100"/>
      <c r="IS116" s="100"/>
      <c r="IT116" s="100"/>
      <c r="IU116" s="100"/>
      <c r="IV116" s="100"/>
    </row>
    <row r="117" spans="1:256" ht="14" customHeight="1">
      <c r="A117" s="4"/>
      <c r="B117" s="2" t="s">
        <v>180</v>
      </c>
      <c r="C117" s="2" t="s">
        <v>181</v>
      </c>
      <c r="D117" s="3" t="s">
        <v>29</v>
      </c>
      <c r="E117" s="3" t="s">
        <v>30</v>
      </c>
      <c r="F117" s="3" t="s">
        <v>9</v>
      </c>
    </row>
    <row r="118" spans="1:256" ht="14" customHeight="1">
      <c r="A118" s="4"/>
      <c r="B118" s="2" t="s">
        <v>362</v>
      </c>
      <c r="C118" s="2" t="s">
        <v>100</v>
      </c>
      <c r="D118" s="3" t="s">
        <v>29</v>
      </c>
      <c r="E118" s="3" t="s">
        <v>30</v>
      </c>
      <c r="F118" s="3" t="s">
        <v>78</v>
      </c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/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  <c r="CM118" s="100"/>
      <c r="CN118" s="100"/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  <c r="CZ118" s="100"/>
      <c r="DA118" s="100"/>
      <c r="DB118" s="100"/>
      <c r="DC118" s="100"/>
      <c r="DD118" s="100"/>
      <c r="DE118" s="100"/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00"/>
      <c r="EE118" s="100"/>
      <c r="EF118" s="100"/>
      <c r="EG118" s="100"/>
      <c r="EH118" s="100"/>
      <c r="EI118" s="100"/>
      <c r="EJ118" s="100"/>
      <c r="EK118" s="100"/>
      <c r="EL118" s="100"/>
      <c r="EM118" s="100"/>
      <c r="EN118" s="100"/>
      <c r="EO118" s="100"/>
      <c r="EP118" s="100"/>
      <c r="EQ118" s="100"/>
      <c r="ER118" s="100"/>
      <c r="ES118" s="100"/>
      <c r="ET118" s="100"/>
      <c r="EU118" s="100"/>
      <c r="EV118" s="100"/>
      <c r="EW118" s="100"/>
      <c r="EX118" s="100"/>
      <c r="EY118" s="100"/>
      <c r="EZ118" s="100"/>
      <c r="FA118" s="100"/>
      <c r="FB118" s="100"/>
      <c r="FC118" s="100"/>
      <c r="FD118" s="100"/>
      <c r="FE118" s="100"/>
      <c r="FF118" s="100"/>
      <c r="FG118" s="100"/>
      <c r="FH118" s="100"/>
      <c r="FI118" s="100"/>
      <c r="FJ118" s="100"/>
      <c r="FK118" s="100"/>
      <c r="FL118" s="100"/>
      <c r="FM118" s="100"/>
      <c r="FN118" s="100"/>
      <c r="FO118" s="100"/>
      <c r="FP118" s="100"/>
      <c r="FQ118" s="100"/>
      <c r="FR118" s="100"/>
      <c r="FS118" s="100"/>
      <c r="FT118" s="100"/>
      <c r="FU118" s="100"/>
      <c r="FV118" s="100"/>
      <c r="FW118" s="100"/>
      <c r="FX118" s="100"/>
      <c r="FY118" s="100"/>
      <c r="FZ118" s="100"/>
      <c r="GA118" s="100"/>
      <c r="GB118" s="100"/>
      <c r="GC118" s="100"/>
      <c r="GD118" s="100"/>
      <c r="GE118" s="100"/>
      <c r="GF118" s="100"/>
      <c r="GG118" s="100"/>
      <c r="GH118" s="100"/>
      <c r="GI118" s="100"/>
      <c r="GJ118" s="100"/>
      <c r="GK118" s="100"/>
      <c r="GL118" s="100"/>
      <c r="GM118" s="100"/>
      <c r="GN118" s="100"/>
      <c r="GO118" s="100"/>
      <c r="GP118" s="100"/>
      <c r="GQ118" s="100"/>
      <c r="GR118" s="100"/>
      <c r="GS118" s="100"/>
      <c r="GT118" s="100"/>
      <c r="GU118" s="100"/>
      <c r="GV118" s="100"/>
      <c r="GW118" s="100"/>
      <c r="GX118" s="100"/>
      <c r="GY118" s="100"/>
      <c r="GZ118" s="100"/>
      <c r="HA118" s="100"/>
      <c r="HB118" s="100"/>
      <c r="HC118" s="100"/>
      <c r="HD118" s="100"/>
      <c r="HE118" s="100"/>
      <c r="HF118" s="100"/>
      <c r="HG118" s="100"/>
      <c r="HH118" s="100"/>
      <c r="HI118" s="100"/>
      <c r="HJ118" s="100"/>
      <c r="HK118" s="100"/>
      <c r="HL118" s="100"/>
      <c r="HM118" s="100"/>
      <c r="HN118" s="100"/>
      <c r="HO118" s="100"/>
      <c r="HP118" s="100"/>
      <c r="HQ118" s="100"/>
      <c r="HR118" s="100"/>
      <c r="HS118" s="100"/>
      <c r="HT118" s="100"/>
      <c r="HU118" s="100"/>
      <c r="HV118" s="100"/>
      <c r="HW118" s="100"/>
      <c r="HX118" s="100"/>
      <c r="HY118" s="100"/>
      <c r="HZ118" s="100"/>
      <c r="IA118" s="100"/>
      <c r="IB118" s="100"/>
      <c r="IC118" s="100"/>
      <c r="ID118" s="100"/>
      <c r="IE118" s="100"/>
      <c r="IF118" s="100"/>
      <c r="IG118" s="100"/>
      <c r="IH118" s="100"/>
      <c r="II118" s="100"/>
      <c r="IJ118" s="100"/>
      <c r="IK118" s="100"/>
      <c r="IL118" s="100"/>
      <c r="IM118" s="100"/>
      <c r="IN118" s="100"/>
      <c r="IO118" s="100"/>
      <c r="IP118" s="100"/>
      <c r="IQ118" s="100"/>
      <c r="IR118" s="100"/>
      <c r="IS118" s="100"/>
      <c r="IT118" s="100"/>
      <c r="IU118" s="100"/>
      <c r="IV118" s="100"/>
    </row>
    <row r="119" spans="1:256" ht="14" customHeight="1">
      <c r="A119" s="4"/>
      <c r="B119" s="2" t="s">
        <v>363</v>
      </c>
      <c r="C119" s="2" t="s">
        <v>245</v>
      </c>
      <c r="D119" s="3" t="s">
        <v>157</v>
      </c>
      <c r="E119" s="3" t="s">
        <v>158</v>
      </c>
      <c r="F119" s="3" t="s">
        <v>12</v>
      </c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  <c r="BT119" s="100"/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/>
      <c r="CK119" s="100"/>
      <c r="CL119" s="100"/>
      <c r="CM119" s="100"/>
      <c r="CN119" s="100"/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0"/>
      <c r="EE119" s="100"/>
      <c r="EF119" s="100"/>
      <c r="EG119" s="100"/>
      <c r="EH119" s="100"/>
      <c r="EI119" s="100"/>
      <c r="EJ119" s="100"/>
      <c r="EK119" s="100"/>
      <c r="EL119" s="100"/>
      <c r="EM119" s="100"/>
      <c r="EN119" s="100"/>
      <c r="EO119" s="100"/>
      <c r="EP119" s="100"/>
      <c r="EQ119" s="100"/>
      <c r="ER119" s="100"/>
      <c r="ES119" s="100"/>
      <c r="ET119" s="100"/>
      <c r="EU119" s="100"/>
      <c r="EV119" s="100"/>
      <c r="EW119" s="100"/>
      <c r="EX119" s="100"/>
      <c r="EY119" s="100"/>
      <c r="EZ119" s="100"/>
      <c r="FA119" s="100"/>
      <c r="FB119" s="100"/>
      <c r="FC119" s="100"/>
      <c r="FD119" s="100"/>
      <c r="FE119" s="100"/>
      <c r="FF119" s="100"/>
      <c r="FG119" s="100"/>
      <c r="FH119" s="100"/>
      <c r="FI119" s="100"/>
      <c r="FJ119" s="100"/>
      <c r="FK119" s="100"/>
      <c r="FL119" s="100"/>
      <c r="FM119" s="100"/>
      <c r="FN119" s="100"/>
      <c r="FO119" s="100"/>
      <c r="FP119" s="100"/>
      <c r="FQ119" s="100"/>
      <c r="FR119" s="100"/>
      <c r="FS119" s="100"/>
      <c r="FT119" s="100"/>
      <c r="FU119" s="100"/>
      <c r="FV119" s="100"/>
      <c r="FW119" s="100"/>
      <c r="FX119" s="100"/>
      <c r="FY119" s="100"/>
      <c r="FZ119" s="100"/>
      <c r="GA119" s="100"/>
      <c r="GB119" s="100"/>
      <c r="GC119" s="100"/>
      <c r="GD119" s="100"/>
      <c r="GE119" s="100"/>
      <c r="GF119" s="100"/>
      <c r="GG119" s="100"/>
      <c r="GH119" s="100"/>
      <c r="GI119" s="100"/>
      <c r="GJ119" s="100"/>
      <c r="GK119" s="100"/>
      <c r="GL119" s="100"/>
      <c r="GM119" s="100"/>
      <c r="GN119" s="100"/>
      <c r="GO119" s="100"/>
      <c r="GP119" s="100"/>
      <c r="GQ119" s="100"/>
      <c r="GR119" s="100"/>
      <c r="GS119" s="100"/>
      <c r="GT119" s="100"/>
      <c r="GU119" s="100"/>
      <c r="GV119" s="100"/>
      <c r="GW119" s="100"/>
      <c r="GX119" s="100"/>
      <c r="GY119" s="100"/>
      <c r="GZ119" s="100"/>
      <c r="HA119" s="100"/>
      <c r="HB119" s="100"/>
      <c r="HC119" s="100"/>
      <c r="HD119" s="100"/>
      <c r="HE119" s="100"/>
      <c r="HF119" s="100"/>
      <c r="HG119" s="100"/>
      <c r="HH119" s="100"/>
      <c r="HI119" s="100"/>
      <c r="HJ119" s="100"/>
      <c r="HK119" s="100"/>
      <c r="HL119" s="100"/>
      <c r="HM119" s="100"/>
      <c r="HN119" s="100"/>
      <c r="HO119" s="100"/>
      <c r="HP119" s="100"/>
      <c r="HQ119" s="100"/>
      <c r="HR119" s="100"/>
      <c r="HS119" s="100"/>
      <c r="HT119" s="100"/>
      <c r="HU119" s="100"/>
      <c r="HV119" s="100"/>
      <c r="HW119" s="100"/>
      <c r="HX119" s="100"/>
      <c r="HY119" s="100"/>
      <c r="HZ119" s="100"/>
      <c r="IA119" s="100"/>
      <c r="IB119" s="100"/>
      <c r="IC119" s="100"/>
      <c r="ID119" s="100"/>
      <c r="IE119" s="100"/>
      <c r="IF119" s="100"/>
      <c r="IG119" s="100"/>
      <c r="IH119" s="100"/>
      <c r="II119" s="100"/>
      <c r="IJ119" s="100"/>
      <c r="IK119" s="100"/>
      <c r="IL119" s="100"/>
      <c r="IM119" s="100"/>
      <c r="IN119" s="100"/>
      <c r="IO119" s="100"/>
      <c r="IP119" s="100"/>
      <c r="IQ119" s="100"/>
      <c r="IR119" s="100"/>
      <c r="IS119" s="100"/>
      <c r="IT119" s="100"/>
      <c r="IU119" s="100"/>
      <c r="IV119" s="100"/>
    </row>
    <row r="120" spans="1:256" ht="14" customHeight="1">
      <c r="A120" s="4"/>
      <c r="B120" s="2" t="s">
        <v>182</v>
      </c>
      <c r="C120" s="2" t="s">
        <v>72</v>
      </c>
      <c r="D120" s="3" t="s">
        <v>29</v>
      </c>
      <c r="E120" s="3" t="s">
        <v>30</v>
      </c>
      <c r="F120" s="3" t="s">
        <v>8</v>
      </c>
    </row>
    <row r="121" spans="1:256" ht="14" customHeight="1">
      <c r="A121" s="4"/>
      <c r="B121" s="2" t="s">
        <v>481</v>
      </c>
      <c r="C121" s="2" t="s">
        <v>364</v>
      </c>
      <c r="D121" s="3" t="s">
        <v>24</v>
      </c>
      <c r="E121" s="3" t="s">
        <v>25</v>
      </c>
      <c r="F121" s="3" t="s">
        <v>12</v>
      </c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  <c r="BS121" s="100"/>
      <c r="BT121" s="100"/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00"/>
      <c r="CJ121" s="100"/>
      <c r="CK121" s="100"/>
      <c r="CL121" s="100"/>
      <c r="CM121" s="100"/>
      <c r="CN121" s="100"/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  <c r="CZ121" s="100"/>
      <c r="DA121" s="100"/>
      <c r="DB121" s="100"/>
      <c r="DC121" s="100"/>
      <c r="DD121" s="100"/>
      <c r="DE121" s="100"/>
      <c r="DF121" s="100"/>
      <c r="DG121" s="100"/>
      <c r="DH121" s="100"/>
      <c r="DI121" s="100"/>
      <c r="DJ121" s="100"/>
      <c r="DK121" s="100"/>
      <c r="DL121" s="100"/>
      <c r="DM121" s="100"/>
      <c r="DN121" s="100"/>
      <c r="DO121" s="100"/>
      <c r="DP121" s="100"/>
      <c r="DQ121" s="100"/>
      <c r="DR121" s="100"/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0"/>
      <c r="EC121" s="100"/>
      <c r="ED121" s="100"/>
      <c r="EE121" s="100"/>
      <c r="EF121" s="100"/>
      <c r="EG121" s="100"/>
      <c r="EH121" s="100"/>
      <c r="EI121" s="100"/>
      <c r="EJ121" s="100"/>
      <c r="EK121" s="100"/>
      <c r="EL121" s="100"/>
      <c r="EM121" s="100"/>
      <c r="EN121" s="100"/>
      <c r="EO121" s="100"/>
      <c r="EP121" s="100"/>
      <c r="EQ121" s="100"/>
      <c r="ER121" s="100"/>
      <c r="ES121" s="100"/>
      <c r="ET121" s="100"/>
      <c r="EU121" s="100"/>
      <c r="EV121" s="100"/>
      <c r="EW121" s="100"/>
      <c r="EX121" s="100"/>
      <c r="EY121" s="100"/>
      <c r="EZ121" s="100"/>
      <c r="FA121" s="100"/>
      <c r="FB121" s="100"/>
      <c r="FC121" s="100"/>
      <c r="FD121" s="100"/>
      <c r="FE121" s="100"/>
      <c r="FF121" s="100"/>
      <c r="FG121" s="100"/>
      <c r="FH121" s="100"/>
      <c r="FI121" s="100"/>
      <c r="FJ121" s="100"/>
      <c r="FK121" s="100"/>
      <c r="FL121" s="100"/>
      <c r="FM121" s="100"/>
      <c r="FN121" s="100"/>
      <c r="FO121" s="100"/>
      <c r="FP121" s="100"/>
      <c r="FQ121" s="100"/>
      <c r="FR121" s="100"/>
      <c r="FS121" s="100"/>
      <c r="FT121" s="100"/>
      <c r="FU121" s="100"/>
      <c r="FV121" s="100"/>
      <c r="FW121" s="100"/>
      <c r="FX121" s="100"/>
      <c r="FY121" s="100"/>
      <c r="FZ121" s="100"/>
      <c r="GA121" s="100"/>
      <c r="GB121" s="100"/>
      <c r="GC121" s="100"/>
      <c r="GD121" s="100"/>
      <c r="GE121" s="100"/>
      <c r="GF121" s="100"/>
      <c r="GG121" s="100"/>
      <c r="GH121" s="100"/>
      <c r="GI121" s="100"/>
      <c r="GJ121" s="100"/>
      <c r="GK121" s="100"/>
      <c r="GL121" s="100"/>
      <c r="GM121" s="100"/>
      <c r="GN121" s="100"/>
      <c r="GO121" s="100"/>
      <c r="GP121" s="100"/>
      <c r="GQ121" s="100"/>
      <c r="GR121" s="100"/>
      <c r="GS121" s="100"/>
      <c r="GT121" s="100"/>
      <c r="GU121" s="100"/>
      <c r="GV121" s="100"/>
      <c r="GW121" s="100"/>
      <c r="GX121" s="100"/>
      <c r="GY121" s="100"/>
      <c r="GZ121" s="100"/>
      <c r="HA121" s="100"/>
      <c r="HB121" s="100"/>
      <c r="HC121" s="100"/>
      <c r="HD121" s="100"/>
      <c r="HE121" s="100"/>
      <c r="HF121" s="100"/>
      <c r="HG121" s="100"/>
      <c r="HH121" s="100"/>
      <c r="HI121" s="100"/>
      <c r="HJ121" s="100"/>
      <c r="HK121" s="100"/>
      <c r="HL121" s="100"/>
      <c r="HM121" s="100"/>
      <c r="HN121" s="100"/>
      <c r="HO121" s="100"/>
      <c r="HP121" s="100"/>
      <c r="HQ121" s="100"/>
      <c r="HR121" s="100"/>
      <c r="HS121" s="100"/>
      <c r="HT121" s="100"/>
      <c r="HU121" s="100"/>
      <c r="HV121" s="100"/>
      <c r="HW121" s="100"/>
      <c r="HX121" s="100"/>
      <c r="HY121" s="100"/>
      <c r="HZ121" s="100"/>
      <c r="IA121" s="100"/>
      <c r="IB121" s="100"/>
      <c r="IC121" s="100"/>
      <c r="ID121" s="100"/>
      <c r="IE121" s="100"/>
      <c r="IF121" s="100"/>
      <c r="IG121" s="100"/>
      <c r="IH121" s="100"/>
      <c r="II121" s="100"/>
      <c r="IJ121" s="100"/>
      <c r="IK121" s="100"/>
      <c r="IL121" s="100"/>
      <c r="IM121" s="100"/>
      <c r="IN121" s="100"/>
      <c r="IO121" s="100"/>
      <c r="IP121" s="100"/>
      <c r="IQ121" s="100"/>
      <c r="IR121" s="100"/>
      <c r="IS121" s="100"/>
      <c r="IT121" s="100"/>
      <c r="IU121" s="100"/>
      <c r="IV121" s="100"/>
    </row>
    <row r="122" spans="1:256" ht="14" customHeight="1">
      <c r="A122" s="4"/>
      <c r="B122" s="2" t="s">
        <v>440</v>
      </c>
      <c r="C122" s="2" t="s">
        <v>441</v>
      </c>
      <c r="D122" s="3" t="s">
        <v>6</v>
      </c>
      <c r="E122" s="3" t="s">
        <v>7</v>
      </c>
      <c r="F122" s="3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100"/>
      <c r="CM122" s="100"/>
      <c r="CN122" s="100"/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/>
      <c r="DN122" s="100"/>
      <c r="DO122" s="100"/>
      <c r="DP122" s="100"/>
      <c r="DQ122" s="100"/>
      <c r="DR122" s="100"/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0"/>
      <c r="EC122" s="100"/>
      <c r="ED122" s="100"/>
      <c r="EE122" s="100"/>
      <c r="EF122" s="100"/>
      <c r="EG122" s="100"/>
      <c r="EH122" s="100"/>
      <c r="EI122" s="100"/>
      <c r="EJ122" s="100"/>
      <c r="EK122" s="100"/>
      <c r="EL122" s="100"/>
      <c r="EM122" s="100"/>
      <c r="EN122" s="100"/>
      <c r="EO122" s="100"/>
      <c r="EP122" s="100"/>
      <c r="EQ122" s="100"/>
      <c r="ER122" s="100"/>
      <c r="ES122" s="100"/>
      <c r="ET122" s="100"/>
      <c r="EU122" s="100"/>
      <c r="EV122" s="100"/>
      <c r="EW122" s="100"/>
      <c r="EX122" s="100"/>
      <c r="EY122" s="100"/>
      <c r="EZ122" s="100"/>
      <c r="FA122" s="100"/>
      <c r="FB122" s="100"/>
      <c r="FC122" s="100"/>
      <c r="FD122" s="100"/>
      <c r="FE122" s="100"/>
      <c r="FF122" s="100"/>
      <c r="FG122" s="100"/>
      <c r="FH122" s="100"/>
      <c r="FI122" s="100"/>
      <c r="FJ122" s="100"/>
      <c r="FK122" s="100"/>
      <c r="FL122" s="100"/>
      <c r="FM122" s="100"/>
      <c r="FN122" s="100"/>
      <c r="FO122" s="100"/>
      <c r="FP122" s="100"/>
      <c r="FQ122" s="100"/>
      <c r="FR122" s="100"/>
      <c r="FS122" s="100"/>
      <c r="FT122" s="100"/>
      <c r="FU122" s="100"/>
      <c r="FV122" s="100"/>
      <c r="FW122" s="100"/>
      <c r="FX122" s="100"/>
      <c r="FY122" s="100"/>
      <c r="FZ122" s="100"/>
      <c r="GA122" s="100"/>
      <c r="GB122" s="100"/>
      <c r="GC122" s="100"/>
      <c r="GD122" s="100"/>
      <c r="GE122" s="100"/>
      <c r="GF122" s="100"/>
      <c r="GG122" s="100"/>
      <c r="GH122" s="100"/>
      <c r="GI122" s="100"/>
      <c r="GJ122" s="100"/>
      <c r="GK122" s="100"/>
      <c r="GL122" s="100"/>
      <c r="GM122" s="100"/>
      <c r="GN122" s="100"/>
      <c r="GO122" s="100"/>
      <c r="GP122" s="100"/>
      <c r="GQ122" s="100"/>
      <c r="GR122" s="100"/>
      <c r="GS122" s="100"/>
      <c r="GT122" s="100"/>
      <c r="GU122" s="100"/>
      <c r="GV122" s="100"/>
      <c r="GW122" s="100"/>
      <c r="GX122" s="100"/>
      <c r="GY122" s="100"/>
      <c r="GZ122" s="100"/>
      <c r="HA122" s="100"/>
      <c r="HB122" s="100"/>
      <c r="HC122" s="100"/>
      <c r="HD122" s="100"/>
      <c r="HE122" s="100"/>
      <c r="HF122" s="100"/>
      <c r="HG122" s="100"/>
      <c r="HH122" s="100"/>
      <c r="HI122" s="100"/>
      <c r="HJ122" s="100"/>
      <c r="HK122" s="100"/>
      <c r="HL122" s="100"/>
      <c r="HM122" s="100"/>
      <c r="HN122" s="100"/>
      <c r="HO122" s="100"/>
      <c r="HP122" s="100"/>
      <c r="HQ122" s="100"/>
      <c r="HR122" s="100"/>
      <c r="HS122" s="100"/>
      <c r="HT122" s="100"/>
      <c r="HU122" s="100"/>
      <c r="HV122" s="100"/>
      <c r="HW122" s="100"/>
      <c r="HX122" s="100"/>
      <c r="HY122" s="100"/>
      <c r="HZ122" s="100"/>
      <c r="IA122" s="100"/>
      <c r="IB122" s="100"/>
      <c r="IC122" s="100"/>
      <c r="ID122" s="100"/>
      <c r="IE122" s="100"/>
      <c r="IF122" s="100"/>
      <c r="IG122" s="100"/>
      <c r="IH122" s="100"/>
      <c r="II122" s="100"/>
      <c r="IJ122" s="100"/>
      <c r="IK122" s="100"/>
      <c r="IL122" s="100"/>
      <c r="IM122" s="100"/>
      <c r="IN122" s="100"/>
      <c r="IO122" s="100"/>
      <c r="IP122" s="100"/>
      <c r="IQ122" s="100"/>
      <c r="IR122" s="100"/>
      <c r="IS122" s="100"/>
      <c r="IT122" s="100"/>
      <c r="IU122" s="100"/>
      <c r="IV122" s="100"/>
    </row>
    <row r="123" spans="1:256" ht="14" customHeight="1">
      <c r="A123" s="4"/>
      <c r="B123" s="2" t="s">
        <v>183</v>
      </c>
      <c r="C123" s="2" t="s">
        <v>100</v>
      </c>
      <c r="D123" s="3" t="s">
        <v>29</v>
      </c>
      <c r="E123" s="3" t="s">
        <v>30</v>
      </c>
      <c r="F123" s="3" t="s">
        <v>12</v>
      </c>
    </row>
    <row r="124" spans="1:256" ht="14" customHeight="1">
      <c r="A124" s="4"/>
      <c r="B124" s="2" t="s">
        <v>442</v>
      </c>
      <c r="C124" s="2" t="s">
        <v>443</v>
      </c>
      <c r="D124" s="3" t="s">
        <v>6</v>
      </c>
      <c r="E124" s="3" t="s">
        <v>7</v>
      </c>
      <c r="F124" s="3" t="s">
        <v>9</v>
      </c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00"/>
      <c r="CJ124" s="100"/>
      <c r="CK124" s="100"/>
      <c r="CL124" s="100"/>
      <c r="CM124" s="100"/>
      <c r="CN124" s="100"/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0"/>
      <c r="EC124" s="100"/>
      <c r="ED124" s="100"/>
      <c r="EE124" s="100"/>
      <c r="EF124" s="100"/>
      <c r="EG124" s="100"/>
      <c r="EH124" s="100"/>
      <c r="EI124" s="100"/>
      <c r="EJ124" s="100"/>
      <c r="EK124" s="100"/>
      <c r="EL124" s="100"/>
      <c r="EM124" s="100"/>
      <c r="EN124" s="100"/>
      <c r="EO124" s="100"/>
      <c r="EP124" s="100"/>
      <c r="EQ124" s="100"/>
      <c r="ER124" s="100"/>
      <c r="ES124" s="100"/>
      <c r="ET124" s="100"/>
      <c r="EU124" s="100"/>
      <c r="EV124" s="100"/>
      <c r="EW124" s="100"/>
      <c r="EX124" s="100"/>
      <c r="EY124" s="100"/>
      <c r="EZ124" s="100"/>
      <c r="FA124" s="100"/>
      <c r="FB124" s="100"/>
      <c r="FC124" s="100"/>
      <c r="FD124" s="100"/>
      <c r="FE124" s="100"/>
      <c r="FF124" s="100"/>
      <c r="FG124" s="100"/>
      <c r="FH124" s="100"/>
      <c r="FI124" s="100"/>
      <c r="FJ124" s="100"/>
      <c r="FK124" s="100"/>
      <c r="FL124" s="100"/>
      <c r="FM124" s="100"/>
      <c r="FN124" s="100"/>
      <c r="FO124" s="100"/>
      <c r="FP124" s="100"/>
      <c r="FQ124" s="100"/>
      <c r="FR124" s="100"/>
      <c r="FS124" s="100"/>
      <c r="FT124" s="100"/>
      <c r="FU124" s="100"/>
      <c r="FV124" s="100"/>
      <c r="FW124" s="100"/>
      <c r="FX124" s="100"/>
      <c r="FY124" s="100"/>
      <c r="FZ124" s="100"/>
      <c r="GA124" s="100"/>
      <c r="GB124" s="100"/>
      <c r="GC124" s="100"/>
      <c r="GD124" s="100"/>
      <c r="GE124" s="100"/>
      <c r="GF124" s="100"/>
      <c r="GG124" s="100"/>
      <c r="GH124" s="100"/>
      <c r="GI124" s="100"/>
      <c r="GJ124" s="100"/>
      <c r="GK124" s="100"/>
      <c r="GL124" s="100"/>
      <c r="GM124" s="100"/>
      <c r="GN124" s="100"/>
      <c r="GO124" s="100"/>
      <c r="GP124" s="100"/>
      <c r="GQ124" s="100"/>
      <c r="GR124" s="100"/>
      <c r="GS124" s="100"/>
      <c r="GT124" s="100"/>
      <c r="GU124" s="100"/>
      <c r="GV124" s="100"/>
      <c r="GW124" s="100"/>
      <c r="GX124" s="100"/>
      <c r="GY124" s="100"/>
      <c r="GZ124" s="100"/>
      <c r="HA124" s="100"/>
      <c r="HB124" s="100"/>
      <c r="HC124" s="100"/>
      <c r="HD124" s="100"/>
      <c r="HE124" s="100"/>
      <c r="HF124" s="100"/>
      <c r="HG124" s="100"/>
      <c r="HH124" s="100"/>
      <c r="HI124" s="100"/>
      <c r="HJ124" s="100"/>
      <c r="HK124" s="100"/>
      <c r="HL124" s="100"/>
      <c r="HM124" s="100"/>
      <c r="HN124" s="100"/>
      <c r="HO124" s="100"/>
      <c r="HP124" s="100"/>
      <c r="HQ124" s="100"/>
      <c r="HR124" s="100"/>
      <c r="HS124" s="100"/>
      <c r="HT124" s="100"/>
      <c r="HU124" s="100"/>
      <c r="HV124" s="100"/>
      <c r="HW124" s="100"/>
      <c r="HX124" s="100"/>
      <c r="HY124" s="100"/>
      <c r="HZ124" s="100"/>
      <c r="IA124" s="100"/>
      <c r="IB124" s="100"/>
      <c r="IC124" s="100"/>
      <c r="ID124" s="100"/>
      <c r="IE124" s="100"/>
      <c r="IF124" s="100"/>
      <c r="IG124" s="100"/>
      <c r="IH124" s="100"/>
      <c r="II124" s="100"/>
      <c r="IJ124" s="100"/>
      <c r="IK124" s="100"/>
      <c r="IL124" s="100"/>
      <c r="IM124" s="100"/>
      <c r="IN124" s="100"/>
      <c r="IO124" s="100"/>
      <c r="IP124" s="100"/>
      <c r="IQ124" s="100"/>
      <c r="IR124" s="100"/>
      <c r="IS124" s="100"/>
      <c r="IT124" s="100"/>
      <c r="IU124" s="100"/>
      <c r="IV124" s="100"/>
    </row>
    <row r="125" spans="1:256" ht="14" customHeight="1">
      <c r="A125" s="4"/>
      <c r="B125" s="2" t="s">
        <v>184</v>
      </c>
      <c r="C125" s="2" t="s">
        <v>185</v>
      </c>
      <c r="D125" s="3" t="s">
        <v>24</v>
      </c>
      <c r="E125" s="3" t="s">
        <v>25</v>
      </c>
      <c r="F125" s="3" t="s">
        <v>2</v>
      </c>
    </row>
    <row r="126" spans="1:256" ht="14" customHeight="1">
      <c r="A126" s="4"/>
      <c r="B126" s="2" t="s">
        <v>186</v>
      </c>
      <c r="C126" s="2" t="s">
        <v>187</v>
      </c>
      <c r="D126" s="3" t="s">
        <v>24</v>
      </c>
      <c r="E126" s="3" t="s">
        <v>25</v>
      </c>
      <c r="F126" s="3" t="s">
        <v>12</v>
      </c>
    </row>
    <row r="127" spans="1:256" ht="14" customHeight="1">
      <c r="A127" s="4"/>
      <c r="B127" s="2" t="s">
        <v>439</v>
      </c>
      <c r="C127" s="2" t="s">
        <v>33</v>
      </c>
      <c r="D127" s="3" t="s">
        <v>20</v>
      </c>
      <c r="E127" s="3" t="s">
        <v>21</v>
      </c>
      <c r="F127" s="3" t="s">
        <v>8</v>
      </c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0"/>
      <c r="CJ127" s="100"/>
      <c r="CK127" s="100"/>
      <c r="CL127" s="100"/>
      <c r="CM127" s="100"/>
      <c r="CN127" s="100"/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0"/>
      <c r="EC127" s="100"/>
      <c r="ED127" s="100"/>
      <c r="EE127" s="100"/>
      <c r="EF127" s="100"/>
      <c r="EG127" s="100"/>
      <c r="EH127" s="100"/>
      <c r="EI127" s="100"/>
      <c r="EJ127" s="100"/>
      <c r="EK127" s="100"/>
      <c r="EL127" s="100"/>
      <c r="EM127" s="100"/>
      <c r="EN127" s="100"/>
      <c r="EO127" s="100"/>
      <c r="EP127" s="100"/>
      <c r="EQ127" s="100"/>
      <c r="ER127" s="100"/>
      <c r="ES127" s="100"/>
      <c r="ET127" s="100"/>
      <c r="EU127" s="100"/>
      <c r="EV127" s="100"/>
      <c r="EW127" s="100"/>
      <c r="EX127" s="100"/>
      <c r="EY127" s="100"/>
      <c r="EZ127" s="100"/>
      <c r="FA127" s="100"/>
      <c r="FB127" s="100"/>
      <c r="FC127" s="100"/>
      <c r="FD127" s="100"/>
      <c r="FE127" s="100"/>
      <c r="FF127" s="100"/>
      <c r="FG127" s="100"/>
      <c r="FH127" s="100"/>
      <c r="FI127" s="100"/>
      <c r="FJ127" s="100"/>
      <c r="FK127" s="100"/>
      <c r="FL127" s="100"/>
      <c r="FM127" s="100"/>
      <c r="FN127" s="100"/>
      <c r="FO127" s="100"/>
      <c r="FP127" s="100"/>
      <c r="FQ127" s="100"/>
      <c r="FR127" s="100"/>
      <c r="FS127" s="100"/>
      <c r="FT127" s="100"/>
      <c r="FU127" s="100"/>
      <c r="FV127" s="100"/>
      <c r="FW127" s="100"/>
      <c r="FX127" s="100"/>
      <c r="FY127" s="100"/>
      <c r="FZ127" s="100"/>
      <c r="GA127" s="100"/>
      <c r="GB127" s="100"/>
      <c r="GC127" s="100"/>
      <c r="GD127" s="100"/>
      <c r="GE127" s="100"/>
      <c r="GF127" s="100"/>
      <c r="GG127" s="100"/>
      <c r="GH127" s="100"/>
      <c r="GI127" s="100"/>
      <c r="GJ127" s="100"/>
      <c r="GK127" s="100"/>
      <c r="GL127" s="100"/>
      <c r="GM127" s="100"/>
      <c r="GN127" s="100"/>
      <c r="GO127" s="100"/>
      <c r="GP127" s="100"/>
      <c r="GQ127" s="100"/>
      <c r="GR127" s="100"/>
      <c r="GS127" s="100"/>
      <c r="GT127" s="100"/>
      <c r="GU127" s="100"/>
      <c r="GV127" s="100"/>
      <c r="GW127" s="100"/>
      <c r="GX127" s="100"/>
      <c r="GY127" s="100"/>
      <c r="GZ127" s="100"/>
      <c r="HA127" s="100"/>
      <c r="HB127" s="100"/>
      <c r="HC127" s="100"/>
      <c r="HD127" s="100"/>
      <c r="HE127" s="100"/>
      <c r="HF127" s="100"/>
      <c r="HG127" s="100"/>
      <c r="HH127" s="100"/>
      <c r="HI127" s="100"/>
      <c r="HJ127" s="100"/>
      <c r="HK127" s="100"/>
      <c r="HL127" s="100"/>
      <c r="HM127" s="100"/>
      <c r="HN127" s="100"/>
      <c r="HO127" s="100"/>
      <c r="HP127" s="100"/>
      <c r="HQ127" s="100"/>
      <c r="HR127" s="100"/>
      <c r="HS127" s="100"/>
      <c r="HT127" s="100"/>
      <c r="HU127" s="100"/>
      <c r="HV127" s="100"/>
      <c r="HW127" s="100"/>
      <c r="HX127" s="100"/>
      <c r="HY127" s="100"/>
      <c r="HZ127" s="100"/>
      <c r="IA127" s="100"/>
      <c r="IB127" s="100"/>
      <c r="IC127" s="100"/>
      <c r="ID127" s="100"/>
      <c r="IE127" s="100"/>
      <c r="IF127" s="100"/>
      <c r="IG127" s="100"/>
      <c r="IH127" s="100"/>
      <c r="II127" s="100"/>
      <c r="IJ127" s="100"/>
      <c r="IK127" s="100"/>
      <c r="IL127" s="100"/>
      <c r="IM127" s="100"/>
      <c r="IN127" s="100"/>
      <c r="IO127" s="100"/>
      <c r="IP127" s="100"/>
      <c r="IQ127" s="100"/>
      <c r="IR127" s="100"/>
      <c r="IS127" s="100"/>
      <c r="IT127" s="100"/>
      <c r="IU127" s="100"/>
      <c r="IV127" s="100"/>
    </row>
    <row r="128" spans="1:256" ht="14" customHeight="1">
      <c r="A128" s="4"/>
      <c r="B128" s="2" t="s">
        <v>188</v>
      </c>
      <c r="C128" s="2" t="s">
        <v>189</v>
      </c>
      <c r="D128" s="3" t="s">
        <v>94</v>
      </c>
      <c r="E128" s="3" t="s">
        <v>95</v>
      </c>
      <c r="F128" s="3" t="s">
        <v>9</v>
      </c>
    </row>
    <row r="129" spans="1:256" ht="14" customHeight="1">
      <c r="A129" s="4"/>
      <c r="B129" s="2" t="s">
        <v>190</v>
      </c>
      <c r="C129" s="2" t="s">
        <v>191</v>
      </c>
      <c r="D129" s="3" t="s">
        <v>6</v>
      </c>
      <c r="E129" s="3" t="s">
        <v>7</v>
      </c>
      <c r="F129" s="3" t="s">
        <v>8</v>
      </c>
    </row>
    <row r="130" spans="1:256" ht="14" customHeight="1">
      <c r="A130" s="4"/>
      <c r="B130" s="2" t="s">
        <v>427</v>
      </c>
      <c r="C130" s="2" t="s">
        <v>128</v>
      </c>
      <c r="D130" s="3" t="s">
        <v>6</v>
      </c>
      <c r="E130" s="3" t="s">
        <v>7</v>
      </c>
      <c r="F130" s="3" t="s">
        <v>2</v>
      </c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100"/>
      <c r="BS130" s="100"/>
      <c r="BT130" s="100"/>
      <c r="BU130" s="100"/>
      <c r="BV130" s="100"/>
      <c r="BW130" s="100"/>
      <c r="BX130" s="100"/>
      <c r="BY130" s="100"/>
      <c r="BZ130" s="100"/>
      <c r="CA130" s="100"/>
      <c r="CB130" s="100"/>
      <c r="CC130" s="100"/>
      <c r="CD130" s="100"/>
      <c r="CE130" s="100"/>
      <c r="CF130" s="100"/>
      <c r="CG130" s="100"/>
      <c r="CH130" s="100"/>
      <c r="CI130" s="100"/>
      <c r="CJ130" s="100"/>
      <c r="CK130" s="100"/>
      <c r="CL130" s="100"/>
      <c r="CM130" s="100"/>
      <c r="CN130" s="100"/>
      <c r="CO130" s="100"/>
      <c r="CP130" s="100"/>
      <c r="CQ130" s="100"/>
      <c r="CR130" s="100"/>
      <c r="CS130" s="100"/>
      <c r="CT130" s="100"/>
      <c r="CU130" s="100"/>
      <c r="CV130" s="100"/>
      <c r="CW130" s="100"/>
      <c r="CX130" s="100"/>
      <c r="CY130" s="100"/>
      <c r="CZ130" s="100"/>
      <c r="DA130" s="100"/>
      <c r="DB130" s="100"/>
      <c r="DC130" s="100"/>
      <c r="DD130" s="100"/>
      <c r="DE130" s="100"/>
      <c r="DF130" s="100"/>
      <c r="DG130" s="100"/>
      <c r="DH130" s="100"/>
      <c r="DI130" s="100"/>
      <c r="DJ130" s="100"/>
      <c r="DK130" s="100"/>
      <c r="DL130" s="100"/>
      <c r="DM130" s="100"/>
      <c r="DN130" s="100"/>
      <c r="DO130" s="100"/>
      <c r="DP130" s="100"/>
      <c r="DQ130" s="100"/>
      <c r="DR130" s="100"/>
      <c r="DS130" s="100"/>
      <c r="DT130" s="100"/>
      <c r="DU130" s="100"/>
      <c r="DV130" s="100"/>
      <c r="DW130" s="100"/>
      <c r="DX130" s="100"/>
      <c r="DY130" s="100"/>
      <c r="DZ130" s="100"/>
      <c r="EA130" s="100"/>
      <c r="EB130" s="100"/>
      <c r="EC130" s="100"/>
      <c r="ED130" s="100"/>
      <c r="EE130" s="100"/>
      <c r="EF130" s="100"/>
      <c r="EG130" s="100"/>
      <c r="EH130" s="100"/>
      <c r="EI130" s="100"/>
      <c r="EJ130" s="100"/>
      <c r="EK130" s="100"/>
      <c r="EL130" s="100"/>
      <c r="EM130" s="100"/>
      <c r="EN130" s="100"/>
      <c r="EO130" s="100"/>
      <c r="EP130" s="100"/>
      <c r="EQ130" s="100"/>
      <c r="ER130" s="100"/>
      <c r="ES130" s="100"/>
      <c r="ET130" s="100"/>
      <c r="EU130" s="100"/>
      <c r="EV130" s="100"/>
      <c r="EW130" s="100"/>
      <c r="EX130" s="100"/>
      <c r="EY130" s="100"/>
      <c r="EZ130" s="100"/>
      <c r="FA130" s="100"/>
      <c r="FB130" s="100"/>
      <c r="FC130" s="100"/>
      <c r="FD130" s="100"/>
      <c r="FE130" s="100"/>
      <c r="FF130" s="100"/>
      <c r="FG130" s="100"/>
      <c r="FH130" s="100"/>
      <c r="FI130" s="100"/>
      <c r="FJ130" s="100"/>
      <c r="FK130" s="100"/>
      <c r="FL130" s="100"/>
      <c r="FM130" s="100"/>
      <c r="FN130" s="100"/>
      <c r="FO130" s="100"/>
      <c r="FP130" s="100"/>
      <c r="FQ130" s="100"/>
      <c r="FR130" s="100"/>
      <c r="FS130" s="100"/>
      <c r="FT130" s="100"/>
      <c r="FU130" s="100"/>
      <c r="FV130" s="100"/>
      <c r="FW130" s="100"/>
      <c r="FX130" s="100"/>
      <c r="FY130" s="100"/>
      <c r="FZ130" s="100"/>
      <c r="GA130" s="100"/>
      <c r="GB130" s="100"/>
      <c r="GC130" s="100"/>
      <c r="GD130" s="100"/>
      <c r="GE130" s="100"/>
      <c r="GF130" s="100"/>
      <c r="GG130" s="100"/>
      <c r="GH130" s="100"/>
      <c r="GI130" s="100"/>
      <c r="GJ130" s="100"/>
      <c r="GK130" s="100"/>
      <c r="GL130" s="100"/>
      <c r="GM130" s="100"/>
      <c r="GN130" s="100"/>
      <c r="GO130" s="100"/>
      <c r="GP130" s="100"/>
      <c r="GQ130" s="100"/>
      <c r="GR130" s="100"/>
      <c r="GS130" s="100"/>
      <c r="GT130" s="100"/>
      <c r="GU130" s="100"/>
      <c r="GV130" s="100"/>
      <c r="GW130" s="100"/>
      <c r="GX130" s="100"/>
      <c r="GY130" s="100"/>
      <c r="GZ130" s="100"/>
      <c r="HA130" s="100"/>
      <c r="HB130" s="100"/>
      <c r="HC130" s="100"/>
      <c r="HD130" s="100"/>
      <c r="HE130" s="100"/>
      <c r="HF130" s="100"/>
      <c r="HG130" s="100"/>
      <c r="HH130" s="100"/>
      <c r="HI130" s="100"/>
      <c r="HJ130" s="100"/>
      <c r="HK130" s="100"/>
      <c r="HL130" s="100"/>
      <c r="HM130" s="100"/>
      <c r="HN130" s="100"/>
      <c r="HO130" s="100"/>
      <c r="HP130" s="100"/>
      <c r="HQ130" s="100"/>
      <c r="HR130" s="100"/>
      <c r="HS130" s="100"/>
      <c r="HT130" s="100"/>
      <c r="HU130" s="100"/>
      <c r="HV130" s="100"/>
      <c r="HW130" s="100"/>
      <c r="HX130" s="100"/>
      <c r="HY130" s="100"/>
      <c r="HZ130" s="100"/>
      <c r="IA130" s="100"/>
      <c r="IB130" s="100"/>
      <c r="IC130" s="100"/>
      <c r="ID130" s="100"/>
      <c r="IE130" s="100"/>
      <c r="IF130" s="100"/>
      <c r="IG130" s="100"/>
      <c r="IH130" s="100"/>
      <c r="II130" s="100"/>
      <c r="IJ130" s="100"/>
      <c r="IK130" s="100"/>
      <c r="IL130" s="100"/>
      <c r="IM130" s="100"/>
      <c r="IN130" s="100"/>
      <c r="IO130" s="100"/>
      <c r="IP130" s="100"/>
      <c r="IQ130" s="100"/>
      <c r="IR130" s="100"/>
      <c r="IS130" s="100"/>
      <c r="IT130" s="100"/>
      <c r="IU130" s="100"/>
      <c r="IV130" s="100"/>
    </row>
    <row r="131" spans="1:256" ht="14" customHeight="1">
      <c r="A131" s="4"/>
      <c r="B131" s="2" t="s">
        <v>365</v>
      </c>
      <c r="C131" s="2" t="s">
        <v>68</v>
      </c>
      <c r="D131" s="3" t="s">
        <v>10</v>
      </c>
      <c r="E131" s="3" t="s">
        <v>11</v>
      </c>
      <c r="F131" s="3" t="s">
        <v>12</v>
      </c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100"/>
      <c r="BS131" s="100"/>
      <c r="BT131" s="100"/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00"/>
      <c r="CJ131" s="100"/>
      <c r="CK131" s="100"/>
      <c r="CL131" s="100"/>
      <c r="CM131" s="100"/>
      <c r="CN131" s="100"/>
      <c r="CO131" s="100"/>
      <c r="CP131" s="100"/>
      <c r="CQ131" s="100"/>
      <c r="CR131" s="100"/>
      <c r="CS131" s="100"/>
      <c r="CT131" s="100"/>
      <c r="CU131" s="100"/>
      <c r="CV131" s="100"/>
      <c r="CW131" s="100"/>
      <c r="CX131" s="100"/>
      <c r="CY131" s="100"/>
      <c r="CZ131" s="100"/>
      <c r="DA131" s="100"/>
      <c r="DB131" s="100"/>
      <c r="DC131" s="100"/>
      <c r="DD131" s="100"/>
      <c r="DE131" s="100"/>
      <c r="DF131" s="100"/>
      <c r="DG131" s="100"/>
      <c r="DH131" s="100"/>
      <c r="DI131" s="100"/>
      <c r="DJ131" s="100"/>
      <c r="DK131" s="100"/>
      <c r="DL131" s="100"/>
      <c r="DM131" s="100"/>
      <c r="DN131" s="100"/>
      <c r="DO131" s="100"/>
      <c r="DP131" s="100"/>
      <c r="DQ131" s="100"/>
      <c r="DR131" s="100"/>
      <c r="DS131" s="100"/>
      <c r="DT131" s="100"/>
      <c r="DU131" s="100"/>
      <c r="DV131" s="100"/>
      <c r="DW131" s="100"/>
      <c r="DX131" s="100"/>
      <c r="DY131" s="100"/>
      <c r="DZ131" s="100"/>
      <c r="EA131" s="100"/>
      <c r="EB131" s="100"/>
      <c r="EC131" s="100"/>
      <c r="ED131" s="100"/>
      <c r="EE131" s="100"/>
      <c r="EF131" s="100"/>
      <c r="EG131" s="100"/>
      <c r="EH131" s="100"/>
      <c r="EI131" s="100"/>
      <c r="EJ131" s="100"/>
      <c r="EK131" s="100"/>
      <c r="EL131" s="100"/>
      <c r="EM131" s="100"/>
      <c r="EN131" s="100"/>
      <c r="EO131" s="100"/>
      <c r="EP131" s="100"/>
      <c r="EQ131" s="100"/>
      <c r="ER131" s="100"/>
      <c r="ES131" s="100"/>
      <c r="ET131" s="100"/>
      <c r="EU131" s="100"/>
      <c r="EV131" s="100"/>
      <c r="EW131" s="100"/>
      <c r="EX131" s="100"/>
      <c r="EY131" s="100"/>
      <c r="EZ131" s="100"/>
      <c r="FA131" s="100"/>
      <c r="FB131" s="100"/>
      <c r="FC131" s="100"/>
      <c r="FD131" s="100"/>
      <c r="FE131" s="100"/>
      <c r="FF131" s="100"/>
      <c r="FG131" s="100"/>
      <c r="FH131" s="100"/>
      <c r="FI131" s="100"/>
      <c r="FJ131" s="100"/>
      <c r="FK131" s="100"/>
      <c r="FL131" s="100"/>
      <c r="FM131" s="100"/>
      <c r="FN131" s="100"/>
      <c r="FO131" s="100"/>
      <c r="FP131" s="100"/>
      <c r="FQ131" s="100"/>
      <c r="FR131" s="100"/>
      <c r="FS131" s="100"/>
      <c r="FT131" s="100"/>
      <c r="FU131" s="100"/>
      <c r="FV131" s="100"/>
      <c r="FW131" s="100"/>
      <c r="FX131" s="100"/>
      <c r="FY131" s="100"/>
      <c r="FZ131" s="100"/>
      <c r="GA131" s="100"/>
      <c r="GB131" s="100"/>
      <c r="GC131" s="100"/>
      <c r="GD131" s="100"/>
      <c r="GE131" s="100"/>
      <c r="GF131" s="100"/>
      <c r="GG131" s="100"/>
      <c r="GH131" s="100"/>
      <c r="GI131" s="100"/>
      <c r="GJ131" s="100"/>
      <c r="GK131" s="100"/>
      <c r="GL131" s="100"/>
      <c r="GM131" s="100"/>
      <c r="GN131" s="100"/>
      <c r="GO131" s="100"/>
      <c r="GP131" s="100"/>
      <c r="GQ131" s="100"/>
      <c r="GR131" s="100"/>
      <c r="GS131" s="100"/>
      <c r="GT131" s="100"/>
      <c r="GU131" s="100"/>
      <c r="GV131" s="100"/>
      <c r="GW131" s="100"/>
      <c r="GX131" s="100"/>
      <c r="GY131" s="100"/>
      <c r="GZ131" s="100"/>
      <c r="HA131" s="100"/>
      <c r="HB131" s="100"/>
      <c r="HC131" s="100"/>
      <c r="HD131" s="100"/>
      <c r="HE131" s="100"/>
      <c r="HF131" s="100"/>
      <c r="HG131" s="100"/>
      <c r="HH131" s="100"/>
      <c r="HI131" s="100"/>
      <c r="HJ131" s="100"/>
      <c r="HK131" s="100"/>
      <c r="HL131" s="100"/>
      <c r="HM131" s="100"/>
      <c r="HN131" s="100"/>
      <c r="HO131" s="100"/>
      <c r="HP131" s="100"/>
      <c r="HQ131" s="100"/>
      <c r="HR131" s="100"/>
      <c r="HS131" s="100"/>
      <c r="HT131" s="100"/>
      <c r="HU131" s="100"/>
      <c r="HV131" s="100"/>
      <c r="HW131" s="100"/>
      <c r="HX131" s="100"/>
      <c r="HY131" s="100"/>
      <c r="HZ131" s="100"/>
      <c r="IA131" s="100"/>
      <c r="IB131" s="100"/>
      <c r="IC131" s="100"/>
      <c r="ID131" s="100"/>
      <c r="IE131" s="100"/>
      <c r="IF131" s="100"/>
      <c r="IG131" s="100"/>
      <c r="IH131" s="100"/>
      <c r="II131" s="100"/>
      <c r="IJ131" s="100"/>
      <c r="IK131" s="100"/>
      <c r="IL131" s="100"/>
      <c r="IM131" s="100"/>
      <c r="IN131" s="100"/>
      <c r="IO131" s="100"/>
      <c r="IP131" s="100"/>
      <c r="IQ131" s="100"/>
      <c r="IR131" s="100"/>
      <c r="IS131" s="100"/>
      <c r="IT131" s="100"/>
      <c r="IU131" s="100"/>
      <c r="IV131" s="100"/>
    </row>
    <row r="132" spans="1:256" ht="14" customHeight="1">
      <c r="A132" s="4"/>
      <c r="B132" s="2" t="s">
        <v>192</v>
      </c>
      <c r="C132" s="2" t="s">
        <v>193</v>
      </c>
      <c r="D132" s="3" t="s">
        <v>24</v>
      </c>
      <c r="E132" s="3" t="s">
        <v>25</v>
      </c>
      <c r="F132" s="3" t="s">
        <v>12</v>
      </c>
    </row>
    <row r="133" spans="1:256" ht="14" customHeight="1">
      <c r="A133" s="4"/>
      <c r="B133" s="2" t="s">
        <v>194</v>
      </c>
      <c r="C133" s="2" t="s">
        <v>195</v>
      </c>
      <c r="D133" s="3" t="s">
        <v>29</v>
      </c>
      <c r="E133" s="3" t="s">
        <v>30</v>
      </c>
      <c r="F133" s="3" t="s">
        <v>8</v>
      </c>
    </row>
    <row r="134" spans="1:256" ht="14" customHeight="1">
      <c r="A134" s="4"/>
      <c r="B134" s="2" t="s">
        <v>196</v>
      </c>
      <c r="C134" s="2" t="s">
        <v>197</v>
      </c>
      <c r="D134" s="3" t="s">
        <v>176</v>
      </c>
      <c r="E134" s="3" t="s">
        <v>177</v>
      </c>
      <c r="F134" s="3" t="s">
        <v>8</v>
      </c>
    </row>
    <row r="135" spans="1:256" ht="14" customHeight="1">
      <c r="A135" s="4"/>
      <c r="B135" s="127" t="s">
        <v>259</v>
      </c>
      <c r="C135" s="128" t="s">
        <v>260</v>
      </c>
      <c r="D135" s="129" t="s">
        <v>20</v>
      </c>
      <c r="E135" s="129" t="s">
        <v>21</v>
      </c>
      <c r="F135" s="129" t="s">
        <v>12</v>
      </c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100"/>
      <c r="BS135" s="100"/>
      <c r="BT135" s="100"/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0"/>
      <c r="CF135" s="100"/>
      <c r="CG135" s="100"/>
      <c r="CH135" s="100"/>
      <c r="CI135" s="100"/>
      <c r="CJ135" s="100"/>
      <c r="CK135" s="100"/>
      <c r="CL135" s="100"/>
      <c r="CM135" s="100"/>
      <c r="CN135" s="100"/>
      <c r="CO135" s="100"/>
      <c r="CP135" s="100"/>
      <c r="CQ135" s="100"/>
      <c r="CR135" s="100"/>
      <c r="CS135" s="100"/>
      <c r="CT135" s="100"/>
      <c r="CU135" s="100"/>
      <c r="CV135" s="100"/>
      <c r="CW135" s="100"/>
      <c r="CX135" s="100"/>
      <c r="CY135" s="100"/>
      <c r="CZ135" s="100"/>
      <c r="DA135" s="100"/>
      <c r="DB135" s="100"/>
      <c r="DC135" s="100"/>
      <c r="DD135" s="100"/>
      <c r="DE135" s="100"/>
      <c r="DF135" s="100"/>
      <c r="DG135" s="100"/>
      <c r="DH135" s="100"/>
      <c r="DI135" s="100"/>
      <c r="DJ135" s="100"/>
      <c r="DK135" s="100"/>
      <c r="DL135" s="100"/>
      <c r="DM135" s="100"/>
      <c r="DN135" s="100"/>
      <c r="DO135" s="100"/>
      <c r="DP135" s="100"/>
      <c r="DQ135" s="100"/>
      <c r="DR135" s="100"/>
      <c r="DS135" s="100"/>
      <c r="DT135" s="100"/>
      <c r="DU135" s="100"/>
      <c r="DV135" s="100"/>
      <c r="DW135" s="100"/>
      <c r="DX135" s="100"/>
      <c r="DY135" s="100"/>
      <c r="DZ135" s="100"/>
      <c r="EA135" s="100"/>
      <c r="EB135" s="100"/>
      <c r="EC135" s="100"/>
      <c r="ED135" s="100"/>
      <c r="EE135" s="100"/>
      <c r="EF135" s="100"/>
      <c r="EG135" s="100"/>
      <c r="EH135" s="100"/>
      <c r="EI135" s="100"/>
      <c r="EJ135" s="100"/>
      <c r="EK135" s="100"/>
      <c r="EL135" s="100"/>
      <c r="EM135" s="100"/>
      <c r="EN135" s="100"/>
      <c r="EO135" s="100"/>
      <c r="EP135" s="100"/>
      <c r="EQ135" s="100"/>
      <c r="ER135" s="100"/>
      <c r="ES135" s="100"/>
      <c r="ET135" s="100"/>
      <c r="EU135" s="100"/>
      <c r="EV135" s="100"/>
      <c r="EW135" s="100"/>
      <c r="EX135" s="100"/>
      <c r="EY135" s="100"/>
      <c r="EZ135" s="100"/>
      <c r="FA135" s="100"/>
      <c r="FB135" s="100"/>
      <c r="FC135" s="100"/>
      <c r="FD135" s="100"/>
      <c r="FE135" s="100"/>
      <c r="FF135" s="100"/>
      <c r="FG135" s="100"/>
      <c r="FH135" s="100"/>
      <c r="FI135" s="100"/>
      <c r="FJ135" s="100"/>
      <c r="FK135" s="100"/>
      <c r="FL135" s="100"/>
      <c r="FM135" s="100"/>
      <c r="FN135" s="100"/>
      <c r="FO135" s="100"/>
      <c r="FP135" s="100"/>
      <c r="FQ135" s="100"/>
      <c r="FR135" s="100"/>
      <c r="FS135" s="100"/>
      <c r="FT135" s="100"/>
      <c r="FU135" s="100"/>
      <c r="FV135" s="100"/>
      <c r="FW135" s="100"/>
      <c r="FX135" s="100"/>
      <c r="FY135" s="100"/>
      <c r="FZ135" s="100"/>
      <c r="GA135" s="100"/>
      <c r="GB135" s="100"/>
      <c r="GC135" s="100"/>
      <c r="GD135" s="100"/>
      <c r="GE135" s="100"/>
      <c r="GF135" s="100"/>
      <c r="GG135" s="100"/>
      <c r="GH135" s="100"/>
      <c r="GI135" s="100"/>
      <c r="GJ135" s="100"/>
      <c r="GK135" s="100"/>
      <c r="GL135" s="100"/>
      <c r="GM135" s="100"/>
      <c r="GN135" s="100"/>
      <c r="GO135" s="100"/>
      <c r="GP135" s="100"/>
      <c r="GQ135" s="100"/>
      <c r="GR135" s="100"/>
      <c r="GS135" s="100"/>
      <c r="GT135" s="100"/>
      <c r="GU135" s="100"/>
      <c r="GV135" s="100"/>
      <c r="GW135" s="100"/>
      <c r="GX135" s="100"/>
      <c r="GY135" s="100"/>
      <c r="GZ135" s="100"/>
      <c r="HA135" s="100"/>
      <c r="HB135" s="100"/>
      <c r="HC135" s="100"/>
      <c r="HD135" s="100"/>
      <c r="HE135" s="100"/>
      <c r="HF135" s="100"/>
      <c r="HG135" s="100"/>
      <c r="HH135" s="100"/>
      <c r="HI135" s="100"/>
      <c r="HJ135" s="100"/>
      <c r="HK135" s="100"/>
      <c r="HL135" s="100"/>
      <c r="HM135" s="100"/>
      <c r="HN135" s="100"/>
      <c r="HO135" s="100"/>
      <c r="HP135" s="100"/>
      <c r="HQ135" s="100"/>
      <c r="HR135" s="100"/>
      <c r="HS135" s="100"/>
      <c r="HT135" s="100"/>
      <c r="HU135" s="100"/>
      <c r="HV135" s="100"/>
      <c r="HW135" s="100"/>
      <c r="HX135" s="100"/>
      <c r="HY135" s="100"/>
      <c r="HZ135" s="100"/>
      <c r="IA135" s="100"/>
      <c r="IB135" s="100"/>
      <c r="IC135" s="100"/>
      <c r="ID135" s="100"/>
      <c r="IE135" s="100"/>
      <c r="IF135" s="100"/>
      <c r="IG135" s="100"/>
      <c r="IH135" s="100"/>
      <c r="II135" s="100"/>
      <c r="IJ135" s="100"/>
      <c r="IK135" s="100"/>
      <c r="IL135" s="100"/>
      <c r="IM135" s="100"/>
      <c r="IN135" s="100"/>
      <c r="IO135" s="100"/>
      <c r="IP135" s="100"/>
      <c r="IQ135" s="100"/>
      <c r="IR135" s="100"/>
      <c r="IS135" s="100"/>
      <c r="IT135" s="100"/>
      <c r="IU135" s="100"/>
      <c r="IV135" s="100"/>
    </row>
    <row r="136" spans="1:256" ht="14" customHeight="1">
      <c r="A136" s="4"/>
      <c r="B136" s="2" t="s">
        <v>430</v>
      </c>
      <c r="C136" s="2" t="s">
        <v>431</v>
      </c>
      <c r="D136" s="3" t="s">
        <v>447</v>
      </c>
      <c r="E136" s="3" t="s">
        <v>432</v>
      </c>
      <c r="F136" s="3" t="s">
        <v>9</v>
      </c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100"/>
      <c r="BS136" s="100"/>
      <c r="BT136" s="100"/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00"/>
      <c r="CJ136" s="100"/>
      <c r="CK136" s="100"/>
      <c r="CL136" s="100"/>
      <c r="CM136" s="100"/>
      <c r="CN136" s="100"/>
      <c r="CO136" s="100"/>
      <c r="CP136" s="100"/>
      <c r="CQ136" s="100"/>
      <c r="CR136" s="100"/>
      <c r="CS136" s="100"/>
      <c r="CT136" s="100"/>
      <c r="CU136" s="100"/>
      <c r="CV136" s="100"/>
      <c r="CW136" s="100"/>
      <c r="CX136" s="100"/>
      <c r="CY136" s="100"/>
      <c r="CZ136" s="100"/>
      <c r="DA136" s="100"/>
      <c r="DB136" s="100"/>
      <c r="DC136" s="100"/>
      <c r="DD136" s="100"/>
      <c r="DE136" s="100"/>
      <c r="DF136" s="100"/>
      <c r="DG136" s="100"/>
      <c r="DH136" s="100"/>
      <c r="DI136" s="100"/>
      <c r="DJ136" s="100"/>
      <c r="DK136" s="100"/>
      <c r="DL136" s="100"/>
      <c r="DM136" s="100"/>
      <c r="DN136" s="100"/>
      <c r="DO136" s="100"/>
      <c r="DP136" s="100"/>
      <c r="DQ136" s="100"/>
      <c r="DR136" s="100"/>
      <c r="DS136" s="100"/>
      <c r="DT136" s="100"/>
      <c r="DU136" s="100"/>
      <c r="DV136" s="100"/>
      <c r="DW136" s="100"/>
      <c r="DX136" s="100"/>
      <c r="DY136" s="100"/>
      <c r="DZ136" s="100"/>
      <c r="EA136" s="100"/>
      <c r="EB136" s="100"/>
      <c r="EC136" s="100"/>
      <c r="ED136" s="100"/>
      <c r="EE136" s="100"/>
      <c r="EF136" s="100"/>
      <c r="EG136" s="100"/>
      <c r="EH136" s="100"/>
      <c r="EI136" s="100"/>
      <c r="EJ136" s="100"/>
      <c r="EK136" s="100"/>
      <c r="EL136" s="100"/>
      <c r="EM136" s="100"/>
      <c r="EN136" s="100"/>
      <c r="EO136" s="100"/>
      <c r="EP136" s="100"/>
      <c r="EQ136" s="100"/>
      <c r="ER136" s="100"/>
      <c r="ES136" s="100"/>
      <c r="ET136" s="100"/>
      <c r="EU136" s="100"/>
      <c r="EV136" s="100"/>
      <c r="EW136" s="100"/>
      <c r="EX136" s="100"/>
      <c r="EY136" s="100"/>
      <c r="EZ136" s="100"/>
      <c r="FA136" s="100"/>
      <c r="FB136" s="100"/>
      <c r="FC136" s="100"/>
      <c r="FD136" s="100"/>
      <c r="FE136" s="100"/>
      <c r="FF136" s="100"/>
      <c r="FG136" s="100"/>
      <c r="FH136" s="100"/>
      <c r="FI136" s="100"/>
      <c r="FJ136" s="100"/>
      <c r="FK136" s="100"/>
      <c r="FL136" s="100"/>
      <c r="FM136" s="100"/>
      <c r="FN136" s="100"/>
      <c r="FO136" s="100"/>
      <c r="FP136" s="100"/>
      <c r="FQ136" s="100"/>
      <c r="FR136" s="100"/>
      <c r="FS136" s="100"/>
      <c r="FT136" s="100"/>
      <c r="FU136" s="100"/>
      <c r="FV136" s="100"/>
      <c r="FW136" s="100"/>
      <c r="FX136" s="100"/>
      <c r="FY136" s="100"/>
      <c r="FZ136" s="100"/>
      <c r="GA136" s="100"/>
      <c r="GB136" s="100"/>
      <c r="GC136" s="100"/>
      <c r="GD136" s="100"/>
      <c r="GE136" s="100"/>
      <c r="GF136" s="100"/>
      <c r="GG136" s="100"/>
      <c r="GH136" s="100"/>
      <c r="GI136" s="100"/>
      <c r="GJ136" s="100"/>
      <c r="GK136" s="100"/>
      <c r="GL136" s="100"/>
      <c r="GM136" s="100"/>
      <c r="GN136" s="100"/>
      <c r="GO136" s="100"/>
      <c r="GP136" s="100"/>
      <c r="GQ136" s="100"/>
      <c r="GR136" s="100"/>
      <c r="GS136" s="100"/>
      <c r="GT136" s="100"/>
      <c r="GU136" s="100"/>
      <c r="GV136" s="100"/>
      <c r="GW136" s="100"/>
      <c r="GX136" s="100"/>
      <c r="GY136" s="100"/>
      <c r="GZ136" s="100"/>
      <c r="HA136" s="100"/>
      <c r="HB136" s="100"/>
      <c r="HC136" s="100"/>
      <c r="HD136" s="100"/>
      <c r="HE136" s="100"/>
      <c r="HF136" s="100"/>
      <c r="HG136" s="100"/>
      <c r="HH136" s="100"/>
      <c r="HI136" s="100"/>
      <c r="HJ136" s="100"/>
      <c r="HK136" s="100"/>
      <c r="HL136" s="100"/>
      <c r="HM136" s="100"/>
      <c r="HN136" s="100"/>
      <c r="HO136" s="100"/>
      <c r="HP136" s="100"/>
      <c r="HQ136" s="100"/>
      <c r="HR136" s="100"/>
      <c r="HS136" s="100"/>
      <c r="HT136" s="100"/>
      <c r="HU136" s="100"/>
      <c r="HV136" s="100"/>
      <c r="HW136" s="100"/>
      <c r="HX136" s="100"/>
      <c r="HY136" s="100"/>
      <c r="HZ136" s="100"/>
      <c r="IA136" s="100"/>
      <c r="IB136" s="100"/>
      <c r="IC136" s="100"/>
      <c r="ID136" s="100"/>
      <c r="IE136" s="100"/>
      <c r="IF136" s="100"/>
      <c r="IG136" s="100"/>
      <c r="IH136" s="100"/>
      <c r="II136" s="100"/>
      <c r="IJ136" s="100"/>
      <c r="IK136" s="100"/>
      <c r="IL136" s="100"/>
      <c r="IM136" s="100"/>
      <c r="IN136" s="100"/>
      <c r="IO136" s="100"/>
      <c r="IP136" s="100"/>
      <c r="IQ136" s="100"/>
      <c r="IR136" s="100"/>
      <c r="IS136" s="100"/>
      <c r="IT136" s="100"/>
      <c r="IU136" s="100"/>
      <c r="IV136" s="100"/>
    </row>
    <row r="137" spans="1:256" ht="14" customHeight="1">
      <c r="A137" s="4"/>
      <c r="B137" s="2" t="s">
        <v>198</v>
      </c>
      <c r="C137" s="2" t="s">
        <v>199</v>
      </c>
      <c r="D137" s="3" t="s">
        <v>29</v>
      </c>
      <c r="E137" s="3" t="s">
        <v>30</v>
      </c>
      <c r="F137" s="3" t="s">
        <v>8</v>
      </c>
    </row>
    <row r="138" spans="1:256" ht="14" customHeight="1">
      <c r="A138" s="4"/>
      <c r="B138" s="2" t="s">
        <v>200</v>
      </c>
      <c r="C138" s="2" t="s">
        <v>201</v>
      </c>
      <c r="D138" s="3" t="s">
        <v>6</v>
      </c>
      <c r="E138" s="3" t="s">
        <v>7</v>
      </c>
      <c r="F138" s="3" t="s">
        <v>9</v>
      </c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  <c r="ED138" s="100"/>
      <c r="EE138" s="100"/>
      <c r="EF138" s="100"/>
      <c r="EG138" s="100"/>
      <c r="EH138" s="100"/>
      <c r="EI138" s="100"/>
      <c r="EJ138" s="100"/>
      <c r="EK138" s="100"/>
      <c r="EL138" s="100"/>
      <c r="EM138" s="100"/>
      <c r="EN138" s="100"/>
      <c r="EO138" s="100"/>
      <c r="EP138" s="100"/>
      <c r="EQ138" s="100"/>
      <c r="ER138" s="100"/>
      <c r="ES138" s="100"/>
      <c r="ET138" s="100"/>
      <c r="EU138" s="100"/>
      <c r="EV138" s="100"/>
      <c r="EW138" s="100"/>
      <c r="EX138" s="100"/>
      <c r="EY138" s="100"/>
      <c r="EZ138" s="100"/>
      <c r="FA138" s="100"/>
      <c r="FB138" s="100"/>
      <c r="FC138" s="100"/>
      <c r="FD138" s="100"/>
      <c r="FE138" s="100"/>
      <c r="FF138" s="100"/>
      <c r="FG138" s="100"/>
      <c r="FH138" s="100"/>
      <c r="FI138" s="100"/>
      <c r="FJ138" s="100"/>
      <c r="FK138" s="100"/>
      <c r="FL138" s="100"/>
      <c r="FM138" s="100"/>
      <c r="FN138" s="100"/>
      <c r="FO138" s="100"/>
      <c r="FP138" s="100"/>
      <c r="FQ138" s="100"/>
      <c r="FR138" s="100"/>
      <c r="FS138" s="100"/>
      <c r="FT138" s="100"/>
      <c r="FU138" s="100"/>
      <c r="FV138" s="100"/>
      <c r="FW138" s="100"/>
      <c r="FX138" s="100"/>
      <c r="FY138" s="100"/>
      <c r="FZ138" s="100"/>
      <c r="GA138" s="100"/>
      <c r="GB138" s="100"/>
      <c r="GC138" s="100"/>
      <c r="GD138" s="100"/>
      <c r="GE138" s="100"/>
      <c r="GF138" s="100"/>
      <c r="GG138" s="100"/>
      <c r="GH138" s="100"/>
      <c r="GI138" s="100"/>
      <c r="GJ138" s="100"/>
      <c r="GK138" s="100"/>
      <c r="GL138" s="100"/>
      <c r="GM138" s="100"/>
      <c r="GN138" s="100"/>
      <c r="GO138" s="100"/>
      <c r="GP138" s="100"/>
      <c r="GQ138" s="100"/>
      <c r="GR138" s="100"/>
      <c r="GS138" s="100"/>
      <c r="GT138" s="100"/>
      <c r="GU138" s="100"/>
      <c r="GV138" s="100"/>
      <c r="GW138" s="100"/>
      <c r="GX138" s="100"/>
      <c r="GY138" s="100"/>
      <c r="GZ138" s="100"/>
      <c r="HA138" s="100"/>
      <c r="HB138" s="100"/>
      <c r="HC138" s="100"/>
      <c r="HD138" s="100"/>
      <c r="HE138" s="100"/>
      <c r="HF138" s="100"/>
      <c r="HG138" s="100"/>
      <c r="HH138" s="100"/>
      <c r="HI138" s="100"/>
      <c r="HJ138" s="100"/>
      <c r="HK138" s="100"/>
      <c r="HL138" s="100"/>
      <c r="HM138" s="100"/>
      <c r="HN138" s="100"/>
      <c r="HO138" s="100"/>
      <c r="HP138" s="100"/>
      <c r="HQ138" s="100"/>
      <c r="HR138" s="100"/>
      <c r="HS138" s="100"/>
      <c r="HT138" s="100"/>
      <c r="HU138" s="100"/>
      <c r="HV138" s="100"/>
      <c r="HW138" s="100"/>
      <c r="HX138" s="100"/>
      <c r="HY138" s="100"/>
      <c r="HZ138" s="100"/>
      <c r="IA138" s="100"/>
      <c r="IB138" s="100"/>
      <c r="IC138" s="100"/>
      <c r="ID138" s="100"/>
      <c r="IE138" s="100"/>
      <c r="IF138" s="100"/>
      <c r="IG138" s="100"/>
      <c r="IH138" s="100"/>
      <c r="II138" s="100"/>
      <c r="IJ138" s="100"/>
      <c r="IK138" s="100"/>
      <c r="IL138" s="100"/>
      <c r="IM138" s="100"/>
      <c r="IN138" s="100"/>
      <c r="IO138" s="100"/>
      <c r="IP138" s="100"/>
      <c r="IQ138" s="100"/>
      <c r="IR138" s="100"/>
      <c r="IS138" s="100"/>
      <c r="IT138" s="100"/>
      <c r="IU138" s="100"/>
      <c r="IV138" s="100"/>
    </row>
    <row r="139" spans="1:256" ht="14" customHeight="1">
      <c r="A139" s="4"/>
      <c r="B139" s="2" t="s">
        <v>421</v>
      </c>
      <c r="C139" s="2" t="s">
        <v>422</v>
      </c>
      <c r="D139" s="3" t="s">
        <v>6</v>
      </c>
      <c r="E139" s="3" t="s">
        <v>7</v>
      </c>
      <c r="F139" s="3" t="s">
        <v>78</v>
      </c>
    </row>
    <row r="140" spans="1:256" ht="14" customHeight="1">
      <c r="A140" s="4"/>
      <c r="B140" s="2" t="s">
        <v>420</v>
      </c>
      <c r="C140" s="2" t="s">
        <v>93</v>
      </c>
      <c r="D140" s="3" t="s">
        <v>6</v>
      </c>
      <c r="E140" s="3" t="s">
        <v>7</v>
      </c>
      <c r="F140" s="3" t="s">
        <v>5</v>
      </c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100"/>
      <c r="BS140" s="100"/>
      <c r="BT140" s="100"/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0"/>
      <c r="CG140" s="100"/>
      <c r="CH140" s="100"/>
      <c r="CI140" s="100"/>
      <c r="CJ140" s="100"/>
      <c r="CK140" s="100"/>
      <c r="CL140" s="100"/>
      <c r="CM140" s="100"/>
      <c r="CN140" s="100"/>
      <c r="CO140" s="100"/>
      <c r="CP140" s="100"/>
      <c r="CQ140" s="100"/>
      <c r="CR140" s="100"/>
      <c r="CS140" s="100"/>
      <c r="CT140" s="100"/>
      <c r="CU140" s="100"/>
      <c r="CV140" s="100"/>
      <c r="CW140" s="100"/>
      <c r="CX140" s="100"/>
      <c r="CY140" s="100"/>
      <c r="CZ140" s="100"/>
      <c r="DA140" s="100"/>
      <c r="DB140" s="100"/>
      <c r="DC140" s="100"/>
      <c r="DD140" s="100"/>
      <c r="DE140" s="100"/>
      <c r="DF140" s="100"/>
      <c r="DG140" s="100"/>
      <c r="DH140" s="100"/>
      <c r="DI140" s="100"/>
      <c r="DJ140" s="100"/>
      <c r="DK140" s="100"/>
      <c r="DL140" s="100"/>
      <c r="DM140" s="100"/>
      <c r="DN140" s="100"/>
      <c r="DO140" s="100"/>
      <c r="DP140" s="100"/>
      <c r="DQ140" s="100"/>
      <c r="DR140" s="100"/>
      <c r="DS140" s="100"/>
      <c r="DT140" s="100"/>
      <c r="DU140" s="100"/>
      <c r="DV140" s="100"/>
      <c r="DW140" s="100"/>
      <c r="DX140" s="100"/>
      <c r="DY140" s="100"/>
      <c r="DZ140" s="100"/>
      <c r="EA140" s="100"/>
      <c r="EB140" s="100"/>
      <c r="EC140" s="100"/>
      <c r="ED140" s="100"/>
      <c r="EE140" s="100"/>
      <c r="EF140" s="100"/>
      <c r="EG140" s="100"/>
      <c r="EH140" s="100"/>
      <c r="EI140" s="100"/>
      <c r="EJ140" s="100"/>
      <c r="EK140" s="100"/>
      <c r="EL140" s="100"/>
      <c r="EM140" s="100"/>
      <c r="EN140" s="100"/>
      <c r="EO140" s="100"/>
      <c r="EP140" s="100"/>
      <c r="EQ140" s="100"/>
      <c r="ER140" s="100"/>
      <c r="ES140" s="100"/>
      <c r="ET140" s="100"/>
      <c r="EU140" s="100"/>
      <c r="EV140" s="100"/>
      <c r="EW140" s="100"/>
      <c r="EX140" s="100"/>
      <c r="EY140" s="100"/>
      <c r="EZ140" s="100"/>
      <c r="FA140" s="100"/>
      <c r="FB140" s="100"/>
      <c r="FC140" s="100"/>
      <c r="FD140" s="100"/>
      <c r="FE140" s="100"/>
      <c r="FF140" s="100"/>
      <c r="FG140" s="100"/>
      <c r="FH140" s="100"/>
      <c r="FI140" s="100"/>
      <c r="FJ140" s="100"/>
      <c r="FK140" s="100"/>
      <c r="FL140" s="100"/>
      <c r="FM140" s="100"/>
      <c r="FN140" s="100"/>
      <c r="FO140" s="100"/>
      <c r="FP140" s="100"/>
      <c r="FQ140" s="100"/>
      <c r="FR140" s="100"/>
      <c r="FS140" s="100"/>
      <c r="FT140" s="100"/>
      <c r="FU140" s="100"/>
      <c r="FV140" s="100"/>
      <c r="FW140" s="100"/>
      <c r="FX140" s="100"/>
      <c r="FY140" s="100"/>
      <c r="FZ140" s="100"/>
      <c r="GA140" s="100"/>
      <c r="GB140" s="100"/>
      <c r="GC140" s="100"/>
      <c r="GD140" s="100"/>
      <c r="GE140" s="100"/>
      <c r="GF140" s="100"/>
      <c r="GG140" s="100"/>
      <c r="GH140" s="100"/>
      <c r="GI140" s="100"/>
      <c r="GJ140" s="100"/>
      <c r="GK140" s="100"/>
      <c r="GL140" s="100"/>
      <c r="GM140" s="100"/>
      <c r="GN140" s="100"/>
      <c r="GO140" s="100"/>
      <c r="GP140" s="100"/>
      <c r="GQ140" s="100"/>
      <c r="GR140" s="100"/>
      <c r="GS140" s="100"/>
      <c r="GT140" s="100"/>
      <c r="GU140" s="100"/>
      <c r="GV140" s="100"/>
      <c r="GW140" s="100"/>
      <c r="GX140" s="100"/>
      <c r="GY140" s="100"/>
      <c r="GZ140" s="100"/>
      <c r="HA140" s="100"/>
      <c r="HB140" s="100"/>
      <c r="HC140" s="100"/>
      <c r="HD140" s="100"/>
      <c r="HE140" s="100"/>
      <c r="HF140" s="100"/>
      <c r="HG140" s="100"/>
      <c r="HH140" s="100"/>
      <c r="HI140" s="100"/>
      <c r="HJ140" s="100"/>
      <c r="HK140" s="100"/>
      <c r="HL140" s="100"/>
      <c r="HM140" s="100"/>
      <c r="HN140" s="100"/>
      <c r="HO140" s="100"/>
      <c r="HP140" s="100"/>
      <c r="HQ140" s="100"/>
      <c r="HR140" s="100"/>
      <c r="HS140" s="100"/>
      <c r="HT140" s="100"/>
      <c r="HU140" s="100"/>
      <c r="HV140" s="100"/>
      <c r="HW140" s="100"/>
      <c r="HX140" s="100"/>
      <c r="HY140" s="100"/>
      <c r="HZ140" s="100"/>
      <c r="IA140" s="100"/>
      <c r="IB140" s="100"/>
      <c r="IC140" s="100"/>
      <c r="ID140" s="100"/>
      <c r="IE140" s="100"/>
      <c r="IF140" s="100"/>
      <c r="IG140" s="100"/>
      <c r="IH140" s="100"/>
      <c r="II140" s="100"/>
      <c r="IJ140" s="100"/>
      <c r="IK140" s="100"/>
      <c r="IL140" s="100"/>
      <c r="IM140" s="100"/>
      <c r="IN140" s="100"/>
      <c r="IO140" s="100"/>
      <c r="IP140" s="100"/>
      <c r="IQ140" s="100"/>
      <c r="IR140" s="100"/>
      <c r="IS140" s="100"/>
      <c r="IT140" s="100"/>
      <c r="IU140" s="100"/>
      <c r="IV140" s="100"/>
    </row>
    <row r="141" spans="1:256" ht="14" customHeight="1">
      <c r="A141" s="4"/>
      <c r="B141" s="2" t="s">
        <v>482</v>
      </c>
      <c r="C141" s="2" t="s">
        <v>483</v>
      </c>
      <c r="D141" s="3" t="s">
        <v>3</v>
      </c>
      <c r="E141" s="3" t="s">
        <v>4</v>
      </c>
      <c r="F141" s="3" t="s">
        <v>2</v>
      </c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100"/>
      <c r="BS141" s="100"/>
      <c r="BT141" s="100"/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00"/>
      <c r="CJ141" s="100"/>
      <c r="CK141" s="100"/>
      <c r="CL141" s="100"/>
      <c r="CM141" s="100"/>
      <c r="CN141" s="100"/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  <c r="CZ141" s="100"/>
      <c r="DA141" s="100"/>
      <c r="DB141" s="100"/>
      <c r="DC141" s="100"/>
      <c r="DD141" s="100"/>
      <c r="DE141" s="100"/>
      <c r="DF141" s="100"/>
      <c r="DG141" s="100"/>
      <c r="DH141" s="10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  <c r="DS141" s="100"/>
      <c r="DT141" s="100"/>
      <c r="DU141" s="100"/>
      <c r="DV141" s="100"/>
      <c r="DW141" s="100"/>
      <c r="DX141" s="100"/>
      <c r="DY141" s="100"/>
      <c r="DZ141" s="100"/>
      <c r="EA141" s="100"/>
      <c r="EB141" s="100"/>
      <c r="EC141" s="100"/>
      <c r="ED141" s="100"/>
      <c r="EE141" s="100"/>
      <c r="EF141" s="100"/>
      <c r="EG141" s="100"/>
      <c r="EH141" s="100"/>
      <c r="EI141" s="100"/>
      <c r="EJ141" s="100"/>
      <c r="EK141" s="100"/>
      <c r="EL141" s="100"/>
      <c r="EM141" s="100"/>
      <c r="EN141" s="100"/>
      <c r="EO141" s="100"/>
      <c r="EP141" s="100"/>
      <c r="EQ141" s="100"/>
      <c r="ER141" s="100"/>
      <c r="ES141" s="100"/>
      <c r="ET141" s="100"/>
      <c r="EU141" s="100"/>
      <c r="EV141" s="100"/>
      <c r="EW141" s="100"/>
      <c r="EX141" s="100"/>
      <c r="EY141" s="100"/>
      <c r="EZ141" s="100"/>
      <c r="FA141" s="100"/>
      <c r="FB141" s="100"/>
      <c r="FC141" s="100"/>
      <c r="FD141" s="100"/>
      <c r="FE141" s="100"/>
      <c r="FF141" s="100"/>
      <c r="FG141" s="100"/>
      <c r="FH141" s="100"/>
      <c r="FI141" s="100"/>
      <c r="FJ141" s="100"/>
      <c r="FK141" s="100"/>
      <c r="FL141" s="100"/>
      <c r="FM141" s="100"/>
      <c r="FN141" s="100"/>
      <c r="FO141" s="100"/>
      <c r="FP141" s="100"/>
      <c r="FQ141" s="100"/>
      <c r="FR141" s="100"/>
      <c r="FS141" s="100"/>
      <c r="FT141" s="100"/>
      <c r="FU141" s="100"/>
      <c r="FV141" s="100"/>
      <c r="FW141" s="100"/>
      <c r="FX141" s="100"/>
      <c r="FY141" s="100"/>
      <c r="FZ141" s="100"/>
      <c r="GA141" s="100"/>
      <c r="GB141" s="100"/>
      <c r="GC141" s="100"/>
      <c r="GD141" s="100"/>
      <c r="GE141" s="100"/>
      <c r="GF141" s="100"/>
      <c r="GG141" s="100"/>
      <c r="GH141" s="100"/>
      <c r="GI141" s="100"/>
      <c r="GJ141" s="100"/>
      <c r="GK141" s="100"/>
      <c r="GL141" s="100"/>
      <c r="GM141" s="100"/>
      <c r="GN141" s="100"/>
      <c r="GO141" s="100"/>
      <c r="GP141" s="100"/>
      <c r="GQ141" s="100"/>
      <c r="GR141" s="100"/>
      <c r="GS141" s="100"/>
      <c r="GT141" s="100"/>
      <c r="GU141" s="100"/>
      <c r="GV141" s="100"/>
      <c r="GW141" s="100"/>
      <c r="GX141" s="100"/>
      <c r="GY141" s="100"/>
      <c r="GZ141" s="100"/>
      <c r="HA141" s="100"/>
      <c r="HB141" s="100"/>
      <c r="HC141" s="100"/>
      <c r="HD141" s="100"/>
      <c r="HE141" s="100"/>
      <c r="HF141" s="100"/>
      <c r="HG141" s="100"/>
      <c r="HH141" s="100"/>
      <c r="HI141" s="100"/>
      <c r="HJ141" s="100"/>
      <c r="HK141" s="100"/>
      <c r="HL141" s="100"/>
      <c r="HM141" s="100"/>
      <c r="HN141" s="100"/>
      <c r="HO141" s="100"/>
      <c r="HP141" s="100"/>
      <c r="HQ141" s="100"/>
      <c r="HR141" s="100"/>
      <c r="HS141" s="100"/>
      <c r="HT141" s="100"/>
      <c r="HU141" s="100"/>
      <c r="HV141" s="100"/>
      <c r="HW141" s="100"/>
      <c r="HX141" s="100"/>
      <c r="HY141" s="100"/>
      <c r="HZ141" s="100"/>
      <c r="IA141" s="100"/>
      <c r="IB141" s="100"/>
      <c r="IC141" s="100"/>
      <c r="ID141" s="100"/>
      <c r="IE141" s="100"/>
      <c r="IF141" s="100"/>
      <c r="IG141" s="100"/>
      <c r="IH141" s="100"/>
      <c r="II141" s="100"/>
      <c r="IJ141" s="100"/>
      <c r="IK141" s="100"/>
      <c r="IL141" s="100"/>
      <c r="IM141" s="100"/>
      <c r="IN141" s="100"/>
      <c r="IO141" s="100"/>
      <c r="IP141" s="100"/>
      <c r="IQ141" s="100"/>
      <c r="IR141" s="100"/>
      <c r="IS141" s="100"/>
      <c r="IT141" s="100"/>
      <c r="IU141" s="100"/>
      <c r="IV141" s="100"/>
    </row>
    <row r="142" spans="1:256" ht="14" customHeight="1">
      <c r="A142" s="4"/>
      <c r="B142" s="2" t="s">
        <v>202</v>
      </c>
      <c r="C142" s="2" t="s">
        <v>203</v>
      </c>
      <c r="D142" s="3" t="s">
        <v>36</v>
      </c>
      <c r="E142" s="3" t="s">
        <v>37</v>
      </c>
      <c r="F142" s="3" t="s">
        <v>12</v>
      </c>
    </row>
    <row r="143" spans="1:256" ht="14" customHeight="1">
      <c r="A143" s="4"/>
      <c r="B143" s="2" t="s">
        <v>480</v>
      </c>
      <c r="C143" s="2" t="s">
        <v>144</v>
      </c>
      <c r="D143" s="3" t="s">
        <v>94</v>
      </c>
      <c r="E143" s="3" t="s">
        <v>95</v>
      </c>
      <c r="F143" s="3" t="s">
        <v>2</v>
      </c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100"/>
      <c r="BS143" s="100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00"/>
      <c r="CJ143" s="100"/>
      <c r="CK143" s="100"/>
      <c r="CL143" s="100"/>
      <c r="CM143" s="100"/>
      <c r="CN143" s="100"/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0"/>
      <c r="EC143" s="100"/>
      <c r="ED143" s="100"/>
      <c r="EE143" s="100"/>
      <c r="EF143" s="100"/>
      <c r="EG143" s="100"/>
      <c r="EH143" s="100"/>
      <c r="EI143" s="100"/>
      <c r="EJ143" s="100"/>
      <c r="EK143" s="100"/>
      <c r="EL143" s="100"/>
      <c r="EM143" s="100"/>
      <c r="EN143" s="100"/>
      <c r="EO143" s="100"/>
      <c r="EP143" s="100"/>
      <c r="EQ143" s="100"/>
      <c r="ER143" s="100"/>
      <c r="ES143" s="100"/>
      <c r="ET143" s="100"/>
      <c r="EU143" s="100"/>
      <c r="EV143" s="100"/>
      <c r="EW143" s="100"/>
      <c r="EX143" s="100"/>
      <c r="EY143" s="100"/>
      <c r="EZ143" s="100"/>
      <c r="FA143" s="100"/>
      <c r="FB143" s="100"/>
      <c r="FC143" s="100"/>
      <c r="FD143" s="100"/>
      <c r="FE143" s="100"/>
      <c r="FF143" s="100"/>
      <c r="FG143" s="100"/>
      <c r="FH143" s="100"/>
      <c r="FI143" s="100"/>
      <c r="FJ143" s="100"/>
      <c r="FK143" s="100"/>
      <c r="FL143" s="100"/>
      <c r="FM143" s="100"/>
      <c r="FN143" s="100"/>
      <c r="FO143" s="100"/>
      <c r="FP143" s="100"/>
      <c r="FQ143" s="100"/>
      <c r="FR143" s="100"/>
      <c r="FS143" s="100"/>
      <c r="FT143" s="100"/>
      <c r="FU143" s="100"/>
      <c r="FV143" s="100"/>
      <c r="FW143" s="100"/>
      <c r="FX143" s="100"/>
      <c r="FY143" s="100"/>
      <c r="FZ143" s="100"/>
      <c r="GA143" s="100"/>
      <c r="GB143" s="100"/>
      <c r="GC143" s="100"/>
      <c r="GD143" s="100"/>
      <c r="GE143" s="100"/>
      <c r="GF143" s="100"/>
      <c r="GG143" s="100"/>
      <c r="GH143" s="100"/>
      <c r="GI143" s="100"/>
      <c r="GJ143" s="100"/>
      <c r="GK143" s="100"/>
      <c r="GL143" s="100"/>
      <c r="GM143" s="100"/>
      <c r="GN143" s="100"/>
      <c r="GO143" s="100"/>
      <c r="GP143" s="100"/>
      <c r="GQ143" s="100"/>
      <c r="GR143" s="100"/>
      <c r="GS143" s="100"/>
      <c r="GT143" s="100"/>
      <c r="GU143" s="100"/>
      <c r="GV143" s="100"/>
      <c r="GW143" s="100"/>
      <c r="GX143" s="100"/>
      <c r="GY143" s="100"/>
      <c r="GZ143" s="100"/>
      <c r="HA143" s="100"/>
      <c r="HB143" s="100"/>
      <c r="HC143" s="100"/>
      <c r="HD143" s="100"/>
      <c r="HE143" s="100"/>
      <c r="HF143" s="100"/>
      <c r="HG143" s="100"/>
      <c r="HH143" s="100"/>
      <c r="HI143" s="100"/>
      <c r="HJ143" s="100"/>
      <c r="HK143" s="100"/>
      <c r="HL143" s="100"/>
      <c r="HM143" s="100"/>
      <c r="HN143" s="100"/>
      <c r="HO143" s="100"/>
      <c r="HP143" s="100"/>
      <c r="HQ143" s="100"/>
      <c r="HR143" s="100"/>
      <c r="HS143" s="100"/>
      <c r="HT143" s="100"/>
      <c r="HU143" s="100"/>
      <c r="HV143" s="100"/>
      <c r="HW143" s="100"/>
      <c r="HX143" s="100"/>
      <c r="HY143" s="100"/>
      <c r="HZ143" s="100"/>
      <c r="IA143" s="100"/>
      <c r="IB143" s="100"/>
      <c r="IC143" s="100"/>
      <c r="ID143" s="100"/>
      <c r="IE143" s="100"/>
      <c r="IF143" s="100"/>
      <c r="IG143" s="100"/>
      <c r="IH143" s="100"/>
      <c r="II143" s="100"/>
      <c r="IJ143" s="100"/>
      <c r="IK143" s="100"/>
      <c r="IL143" s="100"/>
      <c r="IM143" s="100"/>
      <c r="IN143" s="100"/>
      <c r="IO143" s="100"/>
      <c r="IP143" s="100"/>
      <c r="IQ143" s="100"/>
      <c r="IR143" s="100"/>
      <c r="IS143" s="100"/>
      <c r="IT143" s="100"/>
      <c r="IU143" s="100"/>
      <c r="IV143" s="100"/>
    </row>
    <row r="144" spans="1:256" ht="14" customHeight="1">
      <c r="A144" s="4"/>
      <c r="B144" s="2" t="s">
        <v>204</v>
      </c>
      <c r="C144" s="2" t="s">
        <v>205</v>
      </c>
      <c r="D144" s="3" t="s">
        <v>94</v>
      </c>
      <c r="E144" s="3" t="s">
        <v>95</v>
      </c>
      <c r="F144" s="3" t="s">
        <v>2</v>
      </c>
    </row>
    <row r="145" spans="1:256" ht="14" customHeight="1">
      <c r="A145" s="4"/>
      <c r="B145" s="2" t="s">
        <v>206</v>
      </c>
      <c r="C145" s="2" t="s">
        <v>207</v>
      </c>
      <c r="D145" s="3" t="s">
        <v>6</v>
      </c>
      <c r="E145" s="3" t="s">
        <v>7</v>
      </c>
      <c r="F145" s="3" t="s">
        <v>78</v>
      </c>
    </row>
    <row r="146" spans="1:256" ht="32" customHeight="1">
      <c r="A146" s="146" t="s">
        <v>444</v>
      </c>
      <c r="B146" s="147"/>
      <c r="C146" s="147"/>
      <c r="D146" s="147"/>
      <c r="E146" s="147"/>
      <c r="F146" s="148"/>
    </row>
    <row r="147" spans="1:256" ht="14" customHeight="1">
      <c r="A147" s="4"/>
      <c r="B147" s="2" t="s">
        <v>208</v>
      </c>
      <c r="C147" s="2" t="s">
        <v>209</v>
      </c>
      <c r="D147" s="6" t="s">
        <v>20</v>
      </c>
      <c r="E147" s="6" t="s">
        <v>21</v>
      </c>
      <c r="F147" s="6" t="s">
        <v>9</v>
      </c>
    </row>
    <row r="148" spans="1:256" ht="14" customHeight="1">
      <c r="A148" s="4"/>
      <c r="B148" s="2" t="s">
        <v>210</v>
      </c>
      <c r="C148" s="2" t="s">
        <v>211</v>
      </c>
      <c r="D148" s="3" t="s">
        <v>20</v>
      </c>
      <c r="E148" s="3" t="s">
        <v>21</v>
      </c>
      <c r="F148" s="3" t="s">
        <v>212</v>
      </c>
    </row>
    <row r="149" spans="1:256" ht="14" customHeight="1">
      <c r="A149" s="4"/>
      <c r="B149" s="2" t="s">
        <v>213</v>
      </c>
      <c r="C149" s="2" t="s">
        <v>40</v>
      </c>
      <c r="D149" s="6" t="s">
        <v>20</v>
      </c>
      <c r="E149" s="6" t="s">
        <v>21</v>
      </c>
      <c r="F149" s="6" t="s">
        <v>9</v>
      </c>
    </row>
    <row r="150" spans="1:256" ht="14" customHeight="1">
      <c r="A150" s="4"/>
      <c r="B150" s="2" t="s">
        <v>214</v>
      </c>
      <c r="C150" s="2" t="s">
        <v>189</v>
      </c>
      <c r="D150" s="3" t="s">
        <v>20</v>
      </c>
      <c r="E150" s="3" t="s">
        <v>21</v>
      </c>
      <c r="F150" s="3" t="s">
        <v>9</v>
      </c>
    </row>
    <row r="151" spans="1:256" ht="14" customHeight="1">
      <c r="A151" s="4"/>
      <c r="B151" s="2" t="s">
        <v>215</v>
      </c>
      <c r="C151" s="2" t="s">
        <v>216</v>
      </c>
      <c r="D151" s="3" t="s">
        <v>20</v>
      </c>
      <c r="E151" s="3" t="s">
        <v>21</v>
      </c>
      <c r="F151" s="3" t="s">
        <v>34</v>
      </c>
    </row>
    <row r="152" spans="1:256" ht="14" customHeight="1">
      <c r="A152" s="4"/>
      <c r="B152" s="2" t="s">
        <v>46</v>
      </c>
      <c r="C152" s="2" t="s">
        <v>217</v>
      </c>
      <c r="D152" s="3" t="s">
        <v>27</v>
      </c>
      <c r="E152" s="3" t="s">
        <v>28</v>
      </c>
      <c r="F152" s="3" t="s">
        <v>5</v>
      </c>
    </row>
    <row r="153" spans="1:256" ht="14" customHeight="1">
      <c r="A153" s="4"/>
      <c r="B153" s="105" t="s">
        <v>386</v>
      </c>
      <c r="C153" s="106" t="s">
        <v>387</v>
      </c>
      <c r="D153" s="107" t="s">
        <v>6</v>
      </c>
      <c r="E153" s="107" t="s">
        <v>7</v>
      </c>
      <c r="F153" s="107" t="s">
        <v>2</v>
      </c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100"/>
      <c r="BS153" s="100"/>
      <c r="BT153" s="100"/>
      <c r="BU153" s="100"/>
      <c r="BV153" s="100"/>
      <c r="BW153" s="100"/>
      <c r="BX153" s="100"/>
      <c r="BY153" s="100"/>
      <c r="BZ153" s="100"/>
      <c r="CA153" s="100"/>
      <c r="CB153" s="100"/>
      <c r="CC153" s="100"/>
      <c r="CD153" s="100"/>
      <c r="CE153" s="100"/>
      <c r="CF153" s="100"/>
      <c r="CG153" s="100"/>
      <c r="CH153" s="100"/>
      <c r="CI153" s="100"/>
      <c r="CJ153" s="100"/>
      <c r="CK153" s="100"/>
      <c r="CL153" s="100"/>
      <c r="CM153" s="100"/>
      <c r="CN153" s="100"/>
      <c r="CO153" s="100"/>
      <c r="CP153" s="100"/>
      <c r="CQ153" s="100"/>
      <c r="CR153" s="100"/>
      <c r="CS153" s="100"/>
      <c r="CT153" s="100"/>
      <c r="CU153" s="100"/>
      <c r="CV153" s="100"/>
      <c r="CW153" s="100"/>
      <c r="CX153" s="100"/>
      <c r="CY153" s="100"/>
      <c r="CZ153" s="100"/>
      <c r="DA153" s="100"/>
      <c r="DB153" s="100"/>
      <c r="DC153" s="100"/>
      <c r="DD153" s="100"/>
      <c r="DE153" s="100"/>
      <c r="DF153" s="100"/>
      <c r="DG153" s="100"/>
      <c r="DH153" s="100"/>
      <c r="DI153" s="100"/>
      <c r="DJ153" s="100"/>
      <c r="DK153" s="100"/>
      <c r="DL153" s="100"/>
      <c r="DM153" s="100"/>
      <c r="DN153" s="100"/>
      <c r="DO153" s="100"/>
      <c r="DP153" s="100"/>
      <c r="DQ153" s="100"/>
      <c r="DR153" s="100"/>
      <c r="DS153" s="100"/>
      <c r="DT153" s="100"/>
      <c r="DU153" s="100"/>
      <c r="DV153" s="100"/>
      <c r="DW153" s="100"/>
      <c r="DX153" s="100"/>
      <c r="DY153" s="100"/>
      <c r="DZ153" s="100"/>
      <c r="EA153" s="100"/>
      <c r="EB153" s="100"/>
      <c r="EC153" s="100"/>
      <c r="ED153" s="100"/>
      <c r="EE153" s="100"/>
      <c r="EF153" s="100"/>
      <c r="EG153" s="100"/>
      <c r="EH153" s="100"/>
      <c r="EI153" s="100"/>
      <c r="EJ153" s="100"/>
      <c r="EK153" s="100"/>
      <c r="EL153" s="100"/>
      <c r="EM153" s="100"/>
      <c r="EN153" s="100"/>
      <c r="EO153" s="100"/>
      <c r="EP153" s="100"/>
      <c r="EQ153" s="100"/>
      <c r="ER153" s="100"/>
      <c r="ES153" s="100"/>
      <c r="ET153" s="100"/>
      <c r="EU153" s="100"/>
      <c r="EV153" s="100"/>
      <c r="EW153" s="100"/>
      <c r="EX153" s="100"/>
      <c r="EY153" s="100"/>
      <c r="EZ153" s="100"/>
      <c r="FA153" s="100"/>
      <c r="FB153" s="100"/>
      <c r="FC153" s="100"/>
      <c r="FD153" s="100"/>
      <c r="FE153" s="100"/>
      <c r="FF153" s="100"/>
      <c r="FG153" s="100"/>
      <c r="FH153" s="100"/>
      <c r="FI153" s="100"/>
      <c r="FJ153" s="100"/>
      <c r="FK153" s="100"/>
      <c r="FL153" s="100"/>
      <c r="FM153" s="100"/>
      <c r="FN153" s="100"/>
      <c r="FO153" s="100"/>
      <c r="FP153" s="100"/>
      <c r="FQ153" s="100"/>
      <c r="FR153" s="100"/>
      <c r="FS153" s="100"/>
      <c r="FT153" s="100"/>
      <c r="FU153" s="100"/>
      <c r="FV153" s="100"/>
      <c r="FW153" s="100"/>
      <c r="FX153" s="100"/>
      <c r="FY153" s="100"/>
      <c r="FZ153" s="100"/>
      <c r="GA153" s="100"/>
      <c r="GB153" s="100"/>
      <c r="GC153" s="100"/>
      <c r="GD153" s="100"/>
      <c r="GE153" s="100"/>
      <c r="GF153" s="100"/>
      <c r="GG153" s="100"/>
      <c r="GH153" s="100"/>
      <c r="GI153" s="100"/>
      <c r="GJ153" s="100"/>
      <c r="GK153" s="100"/>
      <c r="GL153" s="100"/>
      <c r="GM153" s="100"/>
      <c r="GN153" s="100"/>
      <c r="GO153" s="100"/>
      <c r="GP153" s="100"/>
      <c r="GQ153" s="100"/>
      <c r="GR153" s="100"/>
      <c r="GS153" s="100"/>
      <c r="GT153" s="100"/>
      <c r="GU153" s="100"/>
      <c r="GV153" s="100"/>
      <c r="GW153" s="100"/>
      <c r="GX153" s="100"/>
      <c r="GY153" s="100"/>
      <c r="GZ153" s="100"/>
      <c r="HA153" s="100"/>
      <c r="HB153" s="100"/>
      <c r="HC153" s="100"/>
      <c r="HD153" s="100"/>
      <c r="HE153" s="100"/>
      <c r="HF153" s="100"/>
      <c r="HG153" s="100"/>
      <c r="HH153" s="100"/>
      <c r="HI153" s="100"/>
      <c r="HJ153" s="100"/>
      <c r="HK153" s="100"/>
      <c r="HL153" s="100"/>
      <c r="HM153" s="100"/>
      <c r="HN153" s="100"/>
      <c r="HO153" s="100"/>
      <c r="HP153" s="100"/>
      <c r="HQ153" s="100"/>
      <c r="HR153" s="100"/>
      <c r="HS153" s="100"/>
      <c r="HT153" s="100"/>
      <c r="HU153" s="100"/>
      <c r="HV153" s="100"/>
      <c r="HW153" s="100"/>
      <c r="HX153" s="100"/>
      <c r="HY153" s="100"/>
      <c r="HZ153" s="100"/>
      <c r="IA153" s="100"/>
      <c r="IB153" s="100"/>
      <c r="IC153" s="100"/>
      <c r="ID153" s="100"/>
      <c r="IE153" s="100"/>
      <c r="IF153" s="100"/>
      <c r="IG153" s="100"/>
      <c r="IH153" s="100"/>
      <c r="II153" s="100"/>
      <c r="IJ153" s="100"/>
      <c r="IK153" s="100"/>
      <c r="IL153" s="100"/>
      <c r="IM153" s="100"/>
      <c r="IN153" s="100"/>
      <c r="IO153" s="100"/>
      <c r="IP153" s="100"/>
      <c r="IQ153" s="100"/>
      <c r="IR153" s="100"/>
      <c r="IS153" s="100"/>
      <c r="IT153" s="100"/>
      <c r="IU153" s="100"/>
      <c r="IV153" s="100"/>
    </row>
    <row r="154" spans="1:256" ht="14" customHeight="1">
      <c r="A154" s="4"/>
      <c r="B154" s="2" t="s">
        <v>218</v>
      </c>
      <c r="C154" s="2" t="s">
        <v>219</v>
      </c>
      <c r="D154" s="3" t="s">
        <v>6</v>
      </c>
      <c r="E154" s="3" t="s">
        <v>7</v>
      </c>
      <c r="F154" s="3" t="s">
        <v>9</v>
      </c>
    </row>
    <row r="155" spans="1:256" ht="14" customHeight="1">
      <c r="A155" s="4"/>
      <c r="B155" s="2" t="s">
        <v>220</v>
      </c>
      <c r="C155" s="2" t="s">
        <v>221</v>
      </c>
      <c r="D155" s="3" t="s">
        <v>20</v>
      </c>
      <c r="E155" s="3" t="s">
        <v>21</v>
      </c>
      <c r="F155" s="3" t="s">
        <v>9</v>
      </c>
    </row>
    <row r="156" spans="1:256" ht="14" customHeight="1">
      <c r="A156" s="4"/>
      <c r="B156" s="2" t="s">
        <v>222</v>
      </c>
      <c r="C156" s="2" t="s">
        <v>223</v>
      </c>
      <c r="D156" s="3" t="s">
        <v>20</v>
      </c>
      <c r="E156" s="3" t="s">
        <v>21</v>
      </c>
      <c r="F156" s="3" t="s">
        <v>2</v>
      </c>
    </row>
    <row r="157" spans="1:256" ht="14" customHeight="1">
      <c r="A157" s="4"/>
      <c r="B157" s="2" t="s">
        <v>497</v>
      </c>
      <c r="C157" s="2" t="s">
        <v>498</v>
      </c>
      <c r="D157" s="3" t="s">
        <v>20</v>
      </c>
      <c r="E157" s="3" t="s">
        <v>21</v>
      </c>
      <c r="F157" s="3" t="s">
        <v>2</v>
      </c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100"/>
      <c r="BS157" s="100"/>
      <c r="BT157" s="100"/>
      <c r="BU157" s="100"/>
      <c r="BV157" s="100"/>
      <c r="BW157" s="100"/>
      <c r="BX157" s="100"/>
      <c r="BY157" s="100"/>
      <c r="BZ157" s="100"/>
      <c r="CA157" s="100"/>
      <c r="CB157" s="100"/>
      <c r="CC157" s="100"/>
      <c r="CD157" s="100"/>
      <c r="CE157" s="100"/>
      <c r="CF157" s="100"/>
      <c r="CG157" s="100"/>
      <c r="CH157" s="100"/>
      <c r="CI157" s="100"/>
      <c r="CJ157" s="100"/>
      <c r="CK157" s="100"/>
      <c r="CL157" s="100"/>
      <c r="CM157" s="100"/>
      <c r="CN157" s="100"/>
      <c r="CO157" s="100"/>
      <c r="CP157" s="100"/>
      <c r="CQ157" s="100"/>
      <c r="CR157" s="100"/>
      <c r="CS157" s="100"/>
      <c r="CT157" s="100"/>
      <c r="CU157" s="100"/>
      <c r="CV157" s="100"/>
      <c r="CW157" s="100"/>
      <c r="CX157" s="100"/>
      <c r="CY157" s="100"/>
      <c r="CZ157" s="100"/>
      <c r="DA157" s="100"/>
      <c r="DB157" s="100"/>
      <c r="DC157" s="100"/>
      <c r="DD157" s="100"/>
      <c r="DE157" s="100"/>
      <c r="DF157" s="100"/>
      <c r="DG157" s="100"/>
      <c r="DH157" s="100"/>
      <c r="DI157" s="100"/>
      <c r="DJ157" s="100"/>
      <c r="DK157" s="100"/>
      <c r="DL157" s="100"/>
      <c r="DM157" s="100"/>
      <c r="DN157" s="100"/>
      <c r="DO157" s="100"/>
      <c r="DP157" s="100"/>
      <c r="DQ157" s="100"/>
      <c r="DR157" s="100"/>
      <c r="DS157" s="100"/>
      <c r="DT157" s="100"/>
      <c r="DU157" s="100"/>
      <c r="DV157" s="100"/>
      <c r="DW157" s="100"/>
      <c r="DX157" s="100"/>
      <c r="DY157" s="100"/>
      <c r="DZ157" s="100"/>
      <c r="EA157" s="100"/>
      <c r="EB157" s="100"/>
      <c r="EC157" s="100"/>
      <c r="ED157" s="100"/>
      <c r="EE157" s="100"/>
      <c r="EF157" s="100"/>
      <c r="EG157" s="100"/>
      <c r="EH157" s="100"/>
      <c r="EI157" s="100"/>
      <c r="EJ157" s="100"/>
      <c r="EK157" s="100"/>
      <c r="EL157" s="100"/>
      <c r="EM157" s="100"/>
      <c r="EN157" s="100"/>
      <c r="EO157" s="100"/>
      <c r="EP157" s="100"/>
      <c r="EQ157" s="100"/>
      <c r="ER157" s="100"/>
      <c r="ES157" s="100"/>
      <c r="ET157" s="100"/>
      <c r="EU157" s="100"/>
      <c r="EV157" s="100"/>
      <c r="EW157" s="100"/>
      <c r="EX157" s="100"/>
      <c r="EY157" s="100"/>
      <c r="EZ157" s="100"/>
      <c r="FA157" s="100"/>
      <c r="FB157" s="100"/>
      <c r="FC157" s="100"/>
      <c r="FD157" s="100"/>
      <c r="FE157" s="100"/>
      <c r="FF157" s="100"/>
      <c r="FG157" s="100"/>
      <c r="FH157" s="100"/>
      <c r="FI157" s="100"/>
      <c r="FJ157" s="100"/>
      <c r="FK157" s="100"/>
      <c r="FL157" s="100"/>
      <c r="FM157" s="100"/>
      <c r="FN157" s="100"/>
      <c r="FO157" s="100"/>
      <c r="FP157" s="100"/>
      <c r="FQ157" s="100"/>
      <c r="FR157" s="100"/>
      <c r="FS157" s="100"/>
      <c r="FT157" s="100"/>
      <c r="FU157" s="100"/>
      <c r="FV157" s="100"/>
      <c r="FW157" s="100"/>
      <c r="FX157" s="100"/>
      <c r="FY157" s="100"/>
      <c r="FZ157" s="100"/>
      <c r="GA157" s="100"/>
      <c r="GB157" s="100"/>
      <c r="GC157" s="100"/>
      <c r="GD157" s="100"/>
      <c r="GE157" s="100"/>
      <c r="GF157" s="100"/>
      <c r="GG157" s="100"/>
      <c r="GH157" s="100"/>
      <c r="GI157" s="100"/>
      <c r="GJ157" s="100"/>
      <c r="GK157" s="100"/>
      <c r="GL157" s="100"/>
      <c r="GM157" s="100"/>
      <c r="GN157" s="100"/>
      <c r="GO157" s="100"/>
      <c r="GP157" s="100"/>
      <c r="GQ157" s="100"/>
      <c r="GR157" s="100"/>
      <c r="GS157" s="100"/>
      <c r="GT157" s="100"/>
      <c r="GU157" s="100"/>
      <c r="GV157" s="100"/>
      <c r="GW157" s="100"/>
      <c r="GX157" s="100"/>
      <c r="GY157" s="100"/>
      <c r="GZ157" s="100"/>
      <c r="HA157" s="100"/>
      <c r="HB157" s="100"/>
      <c r="HC157" s="100"/>
      <c r="HD157" s="100"/>
      <c r="HE157" s="100"/>
      <c r="HF157" s="100"/>
      <c r="HG157" s="100"/>
      <c r="HH157" s="100"/>
      <c r="HI157" s="100"/>
      <c r="HJ157" s="100"/>
      <c r="HK157" s="100"/>
      <c r="HL157" s="100"/>
      <c r="HM157" s="100"/>
      <c r="HN157" s="100"/>
      <c r="HO157" s="100"/>
      <c r="HP157" s="100"/>
      <c r="HQ157" s="100"/>
      <c r="HR157" s="100"/>
      <c r="HS157" s="100"/>
      <c r="HT157" s="100"/>
      <c r="HU157" s="100"/>
      <c r="HV157" s="100"/>
      <c r="HW157" s="100"/>
      <c r="HX157" s="100"/>
      <c r="HY157" s="100"/>
      <c r="HZ157" s="100"/>
      <c r="IA157" s="100"/>
      <c r="IB157" s="100"/>
      <c r="IC157" s="100"/>
      <c r="ID157" s="100"/>
      <c r="IE157" s="100"/>
      <c r="IF157" s="100"/>
      <c r="IG157" s="100"/>
      <c r="IH157" s="100"/>
      <c r="II157" s="100"/>
      <c r="IJ157" s="100"/>
      <c r="IK157" s="100"/>
      <c r="IL157" s="100"/>
      <c r="IM157" s="100"/>
      <c r="IN157" s="100"/>
      <c r="IO157" s="100"/>
      <c r="IP157" s="100"/>
      <c r="IQ157" s="100"/>
      <c r="IR157" s="100"/>
      <c r="IS157" s="100"/>
      <c r="IT157" s="100"/>
      <c r="IU157" s="100"/>
      <c r="IV157" s="100"/>
    </row>
    <row r="158" spans="1:256" ht="14" customHeight="1">
      <c r="A158" s="4"/>
      <c r="B158" s="2" t="s">
        <v>452</v>
      </c>
      <c r="C158" s="2" t="s">
        <v>453</v>
      </c>
      <c r="D158" s="3" t="s">
        <v>20</v>
      </c>
      <c r="E158" s="3" t="s">
        <v>21</v>
      </c>
      <c r="F158" s="3" t="s">
        <v>2</v>
      </c>
    </row>
    <row r="159" spans="1:256" ht="14" customHeight="1">
      <c r="A159" s="4"/>
      <c r="B159" s="2" t="s">
        <v>454</v>
      </c>
      <c r="C159" s="2" t="s">
        <v>266</v>
      </c>
      <c r="D159" s="3" t="s">
        <v>20</v>
      </c>
      <c r="E159" s="3" t="s">
        <v>21</v>
      </c>
      <c r="F159" s="3" t="s">
        <v>2</v>
      </c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0"/>
      <c r="BW159" s="100"/>
      <c r="BX159" s="100"/>
      <c r="BY159" s="100"/>
      <c r="BZ159" s="100"/>
      <c r="CA159" s="100"/>
      <c r="CB159" s="100"/>
      <c r="CC159" s="100"/>
      <c r="CD159" s="100"/>
      <c r="CE159" s="100"/>
      <c r="CF159" s="100"/>
      <c r="CG159" s="100"/>
      <c r="CH159" s="100"/>
      <c r="CI159" s="100"/>
      <c r="CJ159" s="100"/>
      <c r="CK159" s="100"/>
      <c r="CL159" s="100"/>
      <c r="CM159" s="100"/>
      <c r="CN159" s="100"/>
      <c r="CO159" s="100"/>
      <c r="CP159" s="100"/>
      <c r="CQ159" s="100"/>
      <c r="CR159" s="100"/>
      <c r="CS159" s="100"/>
      <c r="CT159" s="100"/>
      <c r="CU159" s="100"/>
      <c r="CV159" s="100"/>
      <c r="CW159" s="100"/>
      <c r="CX159" s="100"/>
      <c r="CY159" s="100"/>
      <c r="CZ159" s="100"/>
      <c r="DA159" s="100"/>
      <c r="DB159" s="100"/>
      <c r="DC159" s="100"/>
      <c r="DD159" s="100"/>
      <c r="DE159" s="100"/>
      <c r="DF159" s="100"/>
      <c r="DG159" s="100"/>
      <c r="DH159" s="100"/>
      <c r="DI159" s="100"/>
      <c r="DJ159" s="100"/>
      <c r="DK159" s="100"/>
      <c r="DL159" s="100"/>
      <c r="DM159" s="100"/>
      <c r="DN159" s="100"/>
      <c r="DO159" s="100"/>
      <c r="DP159" s="100"/>
      <c r="DQ159" s="100"/>
      <c r="DR159" s="100"/>
      <c r="DS159" s="100"/>
      <c r="DT159" s="100"/>
      <c r="DU159" s="100"/>
      <c r="DV159" s="100"/>
      <c r="DW159" s="100"/>
      <c r="DX159" s="100"/>
      <c r="DY159" s="100"/>
      <c r="DZ159" s="100"/>
      <c r="EA159" s="100"/>
      <c r="EB159" s="100"/>
      <c r="EC159" s="100"/>
      <c r="ED159" s="100"/>
      <c r="EE159" s="100"/>
      <c r="EF159" s="100"/>
      <c r="EG159" s="100"/>
      <c r="EH159" s="100"/>
      <c r="EI159" s="100"/>
      <c r="EJ159" s="100"/>
      <c r="EK159" s="100"/>
      <c r="EL159" s="100"/>
      <c r="EM159" s="100"/>
      <c r="EN159" s="100"/>
      <c r="EO159" s="100"/>
      <c r="EP159" s="100"/>
      <c r="EQ159" s="100"/>
      <c r="ER159" s="100"/>
      <c r="ES159" s="100"/>
      <c r="ET159" s="100"/>
      <c r="EU159" s="100"/>
      <c r="EV159" s="100"/>
      <c r="EW159" s="100"/>
      <c r="EX159" s="100"/>
      <c r="EY159" s="100"/>
      <c r="EZ159" s="100"/>
      <c r="FA159" s="100"/>
      <c r="FB159" s="100"/>
      <c r="FC159" s="100"/>
      <c r="FD159" s="100"/>
      <c r="FE159" s="100"/>
      <c r="FF159" s="100"/>
      <c r="FG159" s="100"/>
      <c r="FH159" s="100"/>
      <c r="FI159" s="100"/>
      <c r="FJ159" s="100"/>
      <c r="FK159" s="100"/>
      <c r="FL159" s="100"/>
      <c r="FM159" s="100"/>
      <c r="FN159" s="100"/>
      <c r="FO159" s="100"/>
      <c r="FP159" s="100"/>
      <c r="FQ159" s="100"/>
      <c r="FR159" s="100"/>
      <c r="FS159" s="100"/>
      <c r="FT159" s="100"/>
      <c r="FU159" s="100"/>
      <c r="FV159" s="100"/>
      <c r="FW159" s="100"/>
      <c r="FX159" s="100"/>
      <c r="FY159" s="100"/>
      <c r="FZ159" s="100"/>
      <c r="GA159" s="100"/>
      <c r="GB159" s="100"/>
      <c r="GC159" s="100"/>
      <c r="GD159" s="100"/>
      <c r="GE159" s="100"/>
      <c r="GF159" s="100"/>
      <c r="GG159" s="100"/>
      <c r="GH159" s="100"/>
      <c r="GI159" s="100"/>
      <c r="GJ159" s="100"/>
      <c r="GK159" s="100"/>
      <c r="GL159" s="100"/>
      <c r="GM159" s="100"/>
      <c r="GN159" s="100"/>
      <c r="GO159" s="100"/>
      <c r="GP159" s="100"/>
      <c r="GQ159" s="100"/>
      <c r="GR159" s="100"/>
      <c r="GS159" s="100"/>
      <c r="GT159" s="100"/>
      <c r="GU159" s="100"/>
      <c r="GV159" s="100"/>
      <c r="GW159" s="100"/>
      <c r="GX159" s="100"/>
      <c r="GY159" s="100"/>
      <c r="GZ159" s="100"/>
      <c r="HA159" s="100"/>
      <c r="HB159" s="100"/>
      <c r="HC159" s="100"/>
      <c r="HD159" s="100"/>
      <c r="HE159" s="100"/>
      <c r="HF159" s="100"/>
      <c r="HG159" s="100"/>
      <c r="HH159" s="100"/>
      <c r="HI159" s="100"/>
      <c r="HJ159" s="100"/>
      <c r="HK159" s="100"/>
      <c r="HL159" s="100"/>
      <c r="HM159" s="100"/>
      <c r="HN159" s="100"/>
      <c r="HO159" s="100"/>
      <c r="HP159" s="100"/>
      <c r="HQ159" s="100"/>
      <c r="HR159" s="100"/>
      <c r="HS159" s="100"/>
      <c r="HT159" s="100"/>
      <c r="HU159" s="100"/>
      <c r="HV159" s="100"/>
      <c r="HW159" s="100"/>
      <c r="HX159" s="100"/>
      <c r="HY159" s="100"/>
      <c r="HZ159" s="100"/>
      <c r="IA159" s="100"/>
      <c r="IB159" s="100"/>
      <c r="IC159" s="100"/>
      <c r="ID159" s="100"/>
      <c r="IE159" s="100"/>
      <c r="IF159" s="100"/>
      <c r="IG159" s="100"/>
      <c r="IH159" s="100"/>
      <c r="II159" s="100"/>
      <c r="IJ159" s="100"/>
      <c r="IK159" s="100"/>
      <c r="IL159" s="100"/>
      <c r="IM159" s="100"/>
      <c r="IN159" s="100"/>
      <c r="IO159" s="100"/>
      <c r="IP159" s="100"/>
      <c r="IQ159" s="100"/>
      <c r="IR159" s="100"/>
      <c r="IS159" s="100"/>
      <c r="IT159" s="100"/>
      <c r="IU159" s="100"/>
      <c r="IV159" s="100"/>
    </row>
    <row r="160" spans="1:256" ht="14" customHeight="1">
      <c r="A160" s="4"/>
      <c r="B160" s="2" t="s">
        <v>224</v>
      </c>
      <c r="C160" s="2" t="s">
        <v>150</v>
      </c>
      <c r="D160" s="3" t="s">
        <v>20</v>
      </c>
      <c r="E160" s="3" t="s">
        <v>21</v>
      </c>
      <c r="F160" s="3" t="s">
        <v>2</v>
      </c>
    </row>
    <row r="161" spans="1:256" ht="14" customHeight="1">
      <c r="A161" s="4"/>
      <c r="B161" s="2" t="s">
        <v>448</v>
      </c>
      <c r="C161" s="2" t="s">
        <v>449</v>
      </c>
      <c r="D161" s="3" t="s">
        <v>446</v>
      </c>
      <c r="E161" s="3" t="s">
        <v>107</v>
      </c>
      <c r="F161" s="3" t="s">
        <v>8</v>
      </c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100"/>
      <c r="BS161" s="100"/>
      <c r="BT161" s="100"/>
      <c r="BU161" s="100"/>
      <c r="BV161" s="100"/>
      <c r="BW161" s="100"/>
      <c r="BX161" s="100"/>
      <c r="BY161" s="100"/>
      <c r="BZ161" s="100"/>
      <c r="CA161" s="100"/>
      <c r="CB161" s="100"/>
      <c r="CC161" s="100"/>
      <c r="CD161" s="100"/>
      <c r="CE161" s="100"/>
      <c r="CF161" s="100"/>
      <c r="CG161" s="100"/>
      <c r="CH161" s="100"/>
      <c r="CI161" s="100"/>
      <c r="CJ161" s="100"/>
      <c r="CK161" s="100"/>
      <c r="CL161" s="100"/>
      <c r="CM161" s="100"/>
      <c r="CN161" s="100"/>
      <c r="CO161" s="100"/>
      <c r="CP161" s="100"/>
      <c r="CQ161" s="100"/>
      <c r="CR161" s="100"/>
      <c r="CS161" s="100"/>
      <c r="CT161" s="100"/>
      <c r="CU161" s="100"/>
      <c r="CV161" s="100"/>
      <c r="CW161" s="100"/>
      <c r="CX161" s="100"/>
      <c r="CY161" s="100"/>
      <c r="CZ161" s="100"/>
      <c r="DA161" s="100"/>
      <c r="DB161" s="100"/>
      <c r="DC161" s="100"/>
      <c r="DD161" s="100"/>
      <c r="DE161" s="100"/>
      <c r="DF161" s="100"/>
      <c r="DG161" s="100"/>
      <c r="DH161" s="100"/>
      <c r="DI161" s="100"/>
      <c r="DJ161" s="100"/>
      <c r="DK161" s="100"/>
      <c r="DL161" s="100"/>
      <c r="DM161" s="100"/>
      <c r="DN161" s="100"/>
      <c r="DO161" s="100"/>
      <c r="DP161" s="100"/>
      <c r="DQ161" s="100"/>
      <c r="DR161" s="100"/>
      <c r="DS161" s="100"/>
      <c r="DT161" s="100"/>
      <c r="DU161" s="100"/>
      <c r="DV161" s="100"/>
      <c r="DW161" s="100"/>
      <c r="DX161" s="100"/>
      <c r="DY161" s="100"/>
      <c r="DZ161" s="100"/>
      <c r="EA161" s="100"/>
      <c r="EB161" s="100"/>
      <c r="EC161" s="100"/>
      <c r="ED161" s="100"/>
      <c r="EE161" s="100"/>
      <c r="EF161" s="100"/>
      <c r="EG161" s="100"/>
      <c r="EH161" s="100"/>
      <c r="EI161" s="100"/>
      <c r="EJ161" s="100"/>
      <c r="EK161" s="100"/>
      <c r="EL161" s="100"/>
      <c r="EM161" s="100"/>
      <c r="EN161" s="100"/>
      <c r="EO161" s="100"/>
      <c r="EP161" s="100"/>
      <c r="EQ161" s="100"/>
      <c r="ER161" s="100"/>
      <c r="ES161" s="100"/>
      <c r="ET161" s="100"/>
      <c r="EU161" s="100"/>
      <c r="EV161" s="100"/>
      <c r="EW161" s="100"/>
      <c r="EX161" s="100"/>
      <c r="EY161" s="100"/>
      <c r="EZ161" s="100"/>
      <c r="FA161" s="100"/>
      <c r="FB161" s="100"/>
      <c r="FC161" s="100"/>
      <c r="FD161" s="100"/>
      <c r="FE161" s="100"/>
      <c r="FF161" s="100"/>
      <c r="FG161" s="100"/>
      <c r="FH161" s="100"/>
      <c r="FI161" s="100"/>
      <c r="FJ161" s="100"/>
      <c r="FK161" s="100"/>
      <c r="FL161" s="100"/>
      <c r="FM161" s="100"/>
      <c r="FN161" s="100"/>
      <c r="FO161" s="100"/>
      <c r="FP161" s="100"/>
      <c r="FQ161" s="100"/>
      <c r="FR161" s="100"/>
      <c r="FS161" s="100"/>
      <c r="FT161" s="100"/>
      <c r="FU161" s="100"/>
      <c r="FV161" s="100"/>
      <c r="FW161" s="100"/>
      <c r="FX161" s="100"/>
      <c r="FY161" s="100"/>
      <c r="FZ161" s="100"/>
      <c r="GA161" s="100"/>
      <c r="GB161" s="100"/>
      <c r="GC161" s="100"/>
      <c r="GD161" s="100"/>
      <c r="GE161" s="100"/>
      <c r="GF161" s="100"/>
      <c r="GG161" s="100"/>
      <c r="GH161" s="100"/>
      <c r="GI161" s="100"/>
      <c r="GJ161" s="100"/>
      <c r="GK161" s="100"/>
      <c r="GL161" s="100"/>
      <c r="GM161" s="100"/>
      <c r="GN161" s="100"/>
      <c r="GO161" s="100"/>
      <c r="GP161" s="100"/>
      <c r="GQ161" s="100"/>
      <c r="GR161" s="100"/>
      <c r="GS161" s="100"/>
      <c r="GT161" s="100"/>
      <c r="GU161" s="100"/>
      <c r="GV161" s="100"/>
      <c r="GW161" s="100"/>
      <c r="GX161" s="100"/>
      <c r="GY161" s="100"/>
      <c r="GZ161" s="100"/>
      <c r="HA161" s="100"/>
      <c r="HB161" s="100"/>
      <c r="HC161" s="100"/>
      <c r="HD161" s="100"/>
      <c r="HE161" s="100"/>
      <c r="HF161" s="100"/>
      <c r="HG161" s="100"/>
      <c r="HH161" s="100"/>
      <c r="HI161" s="100"/>
      <c r="HJ161" s="100"/>
      <c r="HK161" s="100"/>
      <c r="HL161" s="100"/>
      <c r="HM161" s="100"/>
      <c r="HN161" s="100"/>
      <c r="HO161" s="100"/>
      <c r="HP161" s="100"/>
      <c r="HQ161" s="100"/>
      <c r="HR161" s="100"/>
      <c r="HS161" s="100"/>
      <c r="HT161" s="100"/>
      <c r="HU161" s="100"/>
      <c r="HV161" s="100"/>
      <c r="HW161" s="100"/>
      <c r="HX161" s="100"/>
      <c r="HY161" s="100"/>
      <c r="HZ161" s="100"/>
      <c r="IA161" s="100"/>
      <c r="IB161" s="100"/>
      <c r="IC161" s="100"/>
      <c r="ID161" s="100"/>
      <c r="IE161" s="100"/>
      <c r="IF161" s="100"/>
      <c r="IG161" s="100"/>
      <c r="IH161" s="100"/>
      <c r="II161" s="100"/>
      <c r="IJ161" s="100"/>
      <c r="IK161" s="100"/>
      <c r="IL161" s="100"/>
      <c r="IM161" s="100"/>
      <c r="IN161" s="100"/>
      <c r="IO161" s="100"/>
      <c r="IP161" s="100"/>
      <c r="IQ161" s="100"/>
      <c r="IR161" s="100"/>
      <c r="IS161" s="100"/>
      <c r="IT161" s="100"/>
      <c r="IU161" s="100"/>
      <c r="IV161" s="100"/>
    </row>
    <row r="162" spans="1:256" ht="14" customHeight="1">
      <c r="A162" s="4"/>
      <c r="B162" s="2" t="s">
        <v>225</v>
      </c>
      <c r="C162" s="2" t="s">
        <v>226</v>
      </c>
      <c r="D162" s="3" t="s">
        <v>20</v>
      </c>
      <c r="E162" s="3" t="s">
        <v>21</v>
      </c>
      <c r="F162" s="3" t="s">
        <v>12</v>
      </c>
    </row>
    <row r="163" spans="1:256" ht="14" customHeight="1">
      <c r="A163" s="4"/>
      <c r="B163" s="2" t="s">
        <v>227</v>
      </c>
      <c r="C163" s="2" t="s">
        <v>228</v>
      </c>
      <c r="D163" s="3" t="s">
        <v>20</v>
      </c>
      <c r="E163" s="3" t="s">
        <v>21</v>
      </c>
      <c r="F163" s="3" t="s">
        <v>9</v>
      </c>
    </row>
    <row r="164" spans="1:256" ht="14" customHeight="1">
      <c r="A164" s="4"/>
      <c r="B164" s="2" t="s">
        <v>229</v>
      </c>
      <c r="C164" s="2" t="s">
        <v>216</v>
      </c>
      <c r="D164" s="142" t="s">
        <v>20</v>
      </c>
      <c r="E164" s="3" t="s">
        <v>21</v>
      </c>
      <c r="F164" s="3" t="s">
        <v>9</v>
      </c>
    </row>
    <row r="165" spans="1:256" ht="14" customHeight="1">
      <c r="A165" s="4"/>
      <c r="B165" s="2" t="s">
        <v>484</v>
      </c>
      <c r="C165" s="2" t="s">
        <v>485</v>
      </c>
      <c r="D165" s="3" t="s">
        <v>20</v>
      </c>
      <c r="E165" s="3" t="s">
        <v>21</v>
      </c>
      <c r="F165" s="3" t="s">
        <v>9</v>
      </c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100"/>
      <c r="BS165" s="100"/>
      <c r="BT165" s="100"/>
      <c r="BU165" s="100"/>
      <c r="BV165" s="100"/>
      <c r="BW165" s="100"/>
      <c r="BX165" s="100"/>
      <c r="BY165" s="100"/>
      <c r="BZ165" s="100"/>
      <c r="CA165" s="100"/>
      <c r="CB165" s="100"/>
      <c r="CC165" s="100"/>
      <c r="CD165" s="100"/>
      <c r="CE165" s="100"/>
      <c r="CF165" s="100"/>
      <c r="CG165" s="100"/>
      <c r="CH165" s="100"/>
      <c r="CI165" s="100"/>
      <c r="CJ165" s="100"/>
      <c r="CK165" s="100"/>
      <c r="CL165" s="100"/>
      <c r="CM165" s="100"/>
      <c r="CN165" s="100"/>
      <c r="CO165" s="100"/>
      <c r="CP165" s="100"/>
      <c r="CQ165" s="100"/>
      <c r="CR165" s="100"/>
      <c r="CS165" s="100"/>
      <c r="CT165" s="100"/>
      <c r="CU165" s="100"/>
      <c r="CV165" s="100"/>
      <c r="CW165" s="100"/>
      <c r="CX165" s="100"/>
      <c r="CY165" s="100"/>
      <c r="CZ165" s="100"/>
      <c r="DA165" s="100"/>
      <c r="DB165" s="100"/>
      <c r="DC165" s="100"/>
      <c r="DD165" s="100"/>
      <c r="DE165" s="100"/>
      <c r="DF165" s="100"/>
      <c r="DG165" s="100"/>
      <c r="DH165" s="100"/>
      <c r="DI165" s="100"/>
      <c r="DJ165" s="100"/>
      <c r="DK165" s="100"/>
      <c r="DL165" s="100"/>
      <c r="DM165" s="100"/>
      <c r="DN165" s="100"/>
      <c r="DO165" s="100"/>
      <c r="DP165" s="100"/>
      <c r="DQ165" s="100"/>
      <c r="DR165" s="100"/>
      <c r="DS165" s="100"/>
      <c r="DT165" s="100"/>
      <c r="DU165" s="100"/>
      <c r="DV165" s="100"/>
      <c r="DW165" s="100"/>
      <c r="DX165" s="100"/>
      <c r="DY165" s="100"/>
      <c r="DZ165" s="100"/>
      <c r="EA165" s="100"/>
      <c r="EB165" s="100"/>
      <c r="EC165" s="100"/>
      <c r="ED165" s="100"/>
      <c r="EE165" s="100"/>
      <c r="EF165" s="100"/>
      <c r="EG165" s="100"/>
      <c r="EH165" s="100"/>
      <c r="EI165" s="100"/>
      <c r="EJ165" s="100"/>
      <c r="EK165" s="100"/>
      <c r="EL165" s="100"/>
      <c r="EM165" s="100"/>
      <c r="EN165" s="100"/>
      <c r="EO165" s="100"/>
      <c r="EP165" s="100"/>
      <c r="EQ165" s="100"/>
      <c r="ER165" s="100"/>
      <c r="ES165" s="100"/>
      <c r="ET165" s="100"/>
      <c r="EU165" s="100"/>
      <c r="EV165" s="100"/>
      <c r="EW165" s="100"/>
      <c r="EX165" s="100"/>
      <c r="EY165" s="100"/>
      <c r="EZ165" s="100"/>
      <c r="FA165" s="100"/>
      <c r="FB165" s="100"/>
      <c r="FC165" s="100"/>
      <c r="FD165" s="100"/>
      <c r="FE165" s="100"/>
      <c r="FF165" s="100"/>
      <c r="FG165" s="100"/>
      <c r="FH165" s="100"/>
      <c r="FI165" s="100"/>
      <c r="FJ165" s="100"/>
      <c r="FK165" s="100"/>
      <c r="FL165" s="100"/>
      <c r="FM165" s="100"/>
      <c r="FN165" s="100"/>
      <c r="FO165" s="100"/>
      <c r="FP165" s="100"/>
      <c r="FQ165" s="100"/>
      <c r="FR165" s="100"/>
      <c r="FS165" s="100"/>
      <c r="FT165" s="100"/>
      <c r="FU165" s="100"/>
      <c r="FV165" s="100"/>
      <c r="FW165" s="100"/>
      <c r="FX165" s="100"/>
      <c r="FY165" s="100"/>
      <c r="FZ165" s="100"/>
      <c r="GA165" s="100"/>
      <c r="GB165" s="100"/>
      <c r="GC165" s="100"/>
      <c r="GD165" s="100"/>
      <c r="GE165" s="100"/>
      <c r="GF165" s="100"/>
      <c r="GG165" s="100"/>
      <c r="GH165" s="100"/>
      <c r="GI165" s="100"/>
      <c r="GJ165" s="100"/>
      <c r="GK165" s="100"/>
      <c r="GL165" s="100"/>
      <c r="GM165" s="100"/>
      <c r="GN165" s="100"/>
      <c r="GO165" s="100"/>
      <c r="GP165" s="100"/>
      <c r="GQ165" s="100"/>
      <c r="GR165" s="100"/>
      <c r="GS165" s="100"/>
      <c r="GT165" s="100"/>
      <c r="GU165" s="100"/>
      <c r="GV165" s="100"/>
      <c r="GW165" s="100"/>
      <c r="GX165" s="100"/>
      <c r="GY165" s="100"/>
      <c r="GZ165" s="100"/>
      <c r="HA165" s="100"/>
      <c r="HB165" s="100"/>
      <c r="HC165" s="100"/>
      <c r="HD165" s="100"/>
      <c r="HE165" s="100"/>
      <c r="HF165" s="100"/>
      <c r="HG165" s="100"/>
      <c r="HH165" s="100"/>
      <c r="HI165" s="100"/>
      <c r="HJ165" s="100"/>
      <c r="HK165" s="100"/>
      <c r="HL165" s="100"/>
      <c r="HM165" s="100"/>
      <c r="HN165" s="100"/>
      <c r="HO165" s="100"/>
      <c r="HP165" s="100"/>
      <c r="HQ165" s="100"/>
      <c r="HR165" s="100"/>
      <c r="HS165" s="100"/>
      <c r="HT165" s="100"/>
      <c r="HU165" s="100"/>
      <c r="HV165" s="100"/>
      <c r="HW165" s="100"/>
      <c r="HX165" s="100"/>
      <c r="HY165" s="100"/>
      <c r="HZ165" s="100"/>
      <c r="IA165" s="100"/>
      <c r="IB165" s="100"/>
      <c r="IC165" s="100"/>
      <c r="ID165" s="100"/>
      <c r="IE165" s="100"/>
      <c r="IF165" s="100"/>
      <c r="IG165" s="100"/>
      <c r="IH165" s="100"/>
      <c r="II165" s="100"/>
      <c r="IJ165" s="100"/>
      <c r="IK165" s="100"/>
      <c r="IL165" s="100"/>
      <c r="IM165" s="100"/>
      <c r="IN165" s="100"/>
      <c r="IO165" s="100"/>
      <c r="IP165" s="100"/>
      <c r="IQ165" s="100"/>
      <c r="IR165" s="100"/>
      <c r="IS165" s="100"/>
      <c r="IT165" s="100"/>
      <c r="IU165" s="100"/>
      <c r="IV165" s="100"/>
    </row>
    <row r="166" spans="1:256" ht="14" customHeight="1">
      <c r="A166" s="4"/>
      <c r="B166" s="2" t="s">
        <v>484</v>
      </c>
      <c r="C166" s="2" t="s">
        <v>216</v>
      </c>
      <c r="D166" s="3" t="s">
        <v>20</v>
      </c>
      <c r="E166" s="3" t="s">
        <v>21</v>
      </c>
      <c r="F166" s="3" t="s">
        <v>9</v>
      </c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100"/>
      <c r="BS166" s="100"/>
      <c r="BT166" s="100"/>
      <c r="BU166" s="100"/>
      <c r="BV166" s="100"/>
      <c r="BW166" s="100"/>
      <c r="BX166" s="100"/>
      <c r="BY166" s="100"/>
      <c r="BZ166" s="100"/>
      <c r="CA166" s="100"/>
      <c r="CB166" s="100"/>
      <c r="CC166" s="100"/>
      <c r="CD166" s="100"/>
      <c r="CE166" s="100"/>
      <c r="CF166" s="100"/>
      <c r="CG166" s="100"/>
      <c r="CH166" s="100"/>
      <c r="CI166" s="100"/>
      <c r="CJ166" s="100"/>
      <c r="CK166" s="100"/>
      <c r="CL166" s="100"/>
      <c r="CM166" s="100"/>
      <c r="CN166" s="100"/>
      <c r="CO166" s="100"/>
      <c r="CP166" s="100"/>
      <c r="CQ166" s="100"/>
      <c r="CR166" s="100"/>
      <c r="CS166" s="100"/>
      <c r="CT166" s="100"/>
      <c r="CU166" s="100"/>
      <c r="CV166" s="100"/>
      <c r="CW166" s="100"/>
      <c r="CX166" s="100"/>
      <c r="CY166" s="100"/>
      <c r="CZ166" s="100"/>
      <c r="DA166" s="100"/>
      <c r="DB166" s="100"/>
      <c r="DC166" s="100"/>
      <c r="DD166" s="100"/>
      <c r="DE166" s="100"/>
      <c r="DF166" s="100"/>
      <c r="DG166" s="100"/>
      <c r="DH166" s="100"/>
      <c r="DI166" s="100"/>
      <c r="DJ166" s="100"/>
      <c r="DK166" s="100"/>
      <c r="DL166" s="100"/>
      <c r="DM166" s="100"/>
      <c r="DN166" s="100"/>
      <c r="DO166" s="100"/>
      <c r="DP166" s="100"/>
      <c r="DQ166" s="100"/>
      <c r="DR166" s="100"/>
      <c r="DS166" s="100"/>
      <c r="DT166" s="100"/>
      <c r="DU166" s="100"/>
      <c r="DV166" s="100"/>
      <c r="DW166" s="100"/>
      <c r="DX166" s="100"/>
      <c r="DY166" s="100"/>
      <c r="DZ166" s="100"/>
      <c r="EA166" s="100"/>
      <c r="EB166" s="100"/>
      <c r="EC166" s="100"/>
      <c r="ED166" s="100"/>
      <c r="EE166" s="100"/>
      <c r="EF166" s="100"/>
      <c r="EG166" s="100"/>
      <c r="EH166" s="100"/>
      <c r="EI166" s="100"/>
      <c r="EJ166" s="100"/>
      <c r="EK166" s="100"/>
      <c r="EL166" s="100"/>
      <c r="EM166" s="100"/>
      <c r="EN166" s="100"/>
      <c r="EO166" s="100"/>
      <c r="EP166" s="100"/>
      <c r="EQ166" s="100"/>
      <c r="ER166" s="100"/>
      <c r="ES166" s="100"/>
      <c r="ET166" s="100"/>
      <c r="EU166" s="100"/>
      <c r="EV166" s="100"/>
      <c r="EW166" s="100"/>
      <c r="EX166" s="100"/>
      <c r="EY166" s="100"/>
      <c r="EZ166" s="100"/>
      <c r="FA166" s="100"/>
      <c r="FB166" s="100"/>
      <c r="FC166" s="100"/>
      <c r="FD166" s="100"/>
      <c r="FE166" s="100"/>
      <c r="FF166" s="100"/>
      <c r="FG166" s="100"/>
      <c r="FH166" s="100"/>
      <c r="FI166" s="100"/>
      <c r="FJ166" s="100"/>
      <c r="FK166" s="100"/>
      <c r="FL166" s="100"/>
      <c r="FM166" s="100"/>
      <c r="FN166" s="100"/>
      <c r="FO166" s="100"/>
      <c r="FP166" s="100"/>
      <c r="FQ166" s="100"/>
      <c r="FR166" s="100"/>
      <c r="FS166" s="100"/>
      <c r="FT166" s="100"/>
      <c r="FU166" s="100"/>
      <c r="FV166" s="100"/>
      <c r="FW166" s="100"/>
      <c r="FX166" s="100"/>
      <c r="FY166" s="100"/>
      <c r="FZ166" s="100"/>
      <c r="GA166" s="100"/>
      <c r="GB166" s="100"/>
      <c r="GC166" s="100"/>
      <c r="GD166" s="100"/>
      <c r="GE166" s="100"/>
      <c r="GF166" s="100"/>
      <c r="GG166" s="100"/>
      <c r="GH166" s="100"/>
      <c r="GI166" s="100"/>
      <c r="GJ166" s="100"/>
      <c r="GK166" s="100"/>
      <c r="GL166" s="100"/>
      <c r="GM166" s="100"/>
      <c r="GN166" s="100"/>
      <c r="GO166" s="100"/>
      <c r="GP166" s="100"/>
      <c r="GQ166" s="100"/>
      <c r="GR166" s="100"/>
      <c r="GS166" s="100"/>
      <c r="GT166" s="100"/>
      <c r="GU166" s="100"/>
      <c r="GV166" s="100"/>
      <c r="GW166" s="100"/>
      <c r="GX166" s="100"/>
      <c r="GY166" s="100"/>
      <c r="GZ166" s="100"/>
      <c r="HA166" s="100"/>
      <c r="HB166" s="100"/>
      <c r="HC166" s="100"/>
      <c r="HD166" s="100"/>
      <c r="HE166" s="100"/>
      <c r="HF166" s="100"/>
      <c r="HG166" s="100"/>
      <c r="HH166" s="100"/>
      <c r="HI166" s="100"/>
      <c r="HJ166" s="100"/>
      <c r="HK166" s="100"/>
      <c r="HL166" s="100"/>
      <c r="HM166" s="100"/>
      <c r="HN166" s="100"/>
      <c r="HO166" s="100"/>
      <c r="HP166" s="100"/>
      <c r="HQ166" s="100"/>
      <c r="HR166" s="100"/>
      <c r="HS166" s="100"/>
      <c r="HT166" s="100"/>
      <c r="HU166" s="100"/>
      <c r="HV166" s="100"/>
      <c r="HW166" s="100"/>
      <c r="HX166" s="100"/>
      <c r="HY166" s="100"/>
      <c r="HZ166" s="100"/>
      <c r="IA166" s="100"/>
      <c r="IB166" s="100"/>
      <c r="IC166" s="100"/>
      <c r="ID166" s="100"/>
      <c r="IE166" s="100"/>
      <c r="IF166" s="100"/>
      <c r="IG166" s="100"/>
      <c r="IH166" s="100"/>
      <c r="II166" s="100"/>
      <c r="IJ166" s="100"/>
      <c r="IK166" s="100"/>
      <c r="IL166" s="100"/>
      <c r="IM166" s="100"/>
      <c r="IN166" s="100"/>
      <c r="IO166" s="100"/>
      <c r="IP166" s="100"/>
      <c r="IQ166" s="100"/>
      <c r="IR166" s="100"/>
      <c r="IS166" s="100"/>
      <c r="IT166" s="100"/>
      <c r="IU166" s="100"/>
      <c r="IV166" s="100"/>
    </row>
    <row r="167" spans="1:256" ht="14" customHeight="1">
      <c r="A167" s="4"/>
      <c r="B167" s="2" t="s">
        <v>451</v>
      </c>
      <c r="C167" s="2" t="s">
        <v>234</v>
      </c>
      <c r="D167" s="3" t="s">
        <v>20</v>
      </c>
      <c r="E167" s="3" t="s">
        <v>21</v>
      </c>
      <c r="F167" s="3" t="s">
        <v>34</v>
      </c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100"/>
      <c r="BS167" s="100"/>
      <c r="BT167" s="100"/>
      <c r="BU167" s="100"/>
      <c r="BV167" s="100"/>
      <c r="BW167" s="100"/>
      <c r="BX167" s="100"/>
      <c r="BY167" s="100"/>
      <c r="BZ167" s="100"/>
      <c r="CA167" s="100"/>
      <c r="CB167" s="100"/>
      <c r="CC167" s="100"/>
      <c r="CD167" s="100"/>
      <c r="CE167" s="100"/>
      <c r="CF167" s="100"/>
      <c r="CG167" s="100"/>
      <c r="CH167" s="100"/>
      <c r="CI167" s="100"/>
      <c r="CJ167" s="100"/>
      <c r="CK167" s="100"/>
      <c r="CL167" s="100"/>
      <c r="CM167" s="100"/>
      <c r="CN167" s="100"/>
      <c r="CO167" s="100"/>
      <c r="CP167" s="100"/>
      <c r="CQ167" s="100"/>
      <c r="CR167" s="100"/>
      <c r="CS167" s="100"/>
      <c r="CT167" s="100"/>
      <c r="CU167" s="100"/>
      <c r="CV167" s="100"/>
      <c r="CW167" s="100"/>
      <c r="CX167" s="100"/>
      <c r="CY167" s="100"/>
      <c r="CZ167" s="100"/>
      <c r="DA167" s="100"/>
      <c r="DB167" s="100"/>
      <c r="DC167" s="100"/>
      <c r="DD167" s="100"/>
      <c r="DE167" s="100"/>
      <c r="DF167" s="100"/>
      <c r="DG167" s="100"/>
      <c r="DH167" s="100"/>
      <c r="DI167" s="100"/>
      <c r="DJ167" s="100"/>
      <c r="DK167" s="100"/>
      <c r="DL167" s="100"/>
      <c r="DM167" s="100"/>
      <c r="DN167" s="100"/>
      <c r="DO167" s="100"/>
      <c r="DP167" s="100"/>
      <c r="DQ167" s="100"/>
      <c r="DR167" s="100"/>
      <c r="DS167" s="100"/>
      <c r="DT167" s="100"/>
      <c r="DU167" s="100"/>
      <c r="DV167" s="100"/>
      <c r="DW167" s="100"/>
      <c r="DX167" s="100"/>
      <c r="DY167" s="100"/>
      <c r="DZ167" s="100"/>
      <c r="EA167" s="100"/>
      <c r="EB167" s="100"/>
      <c r="EC167" s="100"/>
      <c r="ED167" s="100"/>
      <c r="EE167" s="100"/>
      <c r="EF167" s="100"/>
      <c r="EG167" s="100"/>
      <c r="EH167" s="100"/>
      <c r="EI167" s="100"/>
      <c r="EJ167" s="100"/>
      <c r="EK167" s="100"/>
      <c r="EL167" s="100"/>
      <c r="EM167" s="100"/>
      <c r="EN167" s="100"/>
      <c r="EO167" s="100"/>
      <c r="EP167" s="100"/>
      <c r="EQ167" s="100"/>
      <c r="ER167" s="100"/>
      <c r="ES167" s="100"/>
      <c r="ET167" s="100"/>
      <c r="EU167" s="100"/>
      <c r="EV167" s="100"/>
      <c r="EW167" s="100"/>
      <c r="EX167" s="100"/>
      <c r="EY167" s="100"/>
      <c r="EZ167" s="100"/>
      <c r="FA167" s="100"/>
      <c r="FB167" s="100"/>
      <c r="FC167" s="100"/>
      <c r="FD167" s="100"/>
      <c r="FE167" s="100"/>
      <c r="FF167" s="100"/>
      <c r="FG167" s="100"/>
      <c r="FH167" s="100"/>
      <c r="FI167" s="100"/>
      <c r="FJ167" s="100"/>
      <c r="FK167" s="100"/>
      <c r="FL167" s="100"/>
      <c r="FM167" s="100"/>
      <c r="FN167" s="100"/>
      <c r="FO167" s="100"/>
      <c r="FP167" s="100"/>
      <c r="FQ167" s="100"/>
      <c r="FR167" s="100"/>
      <c r="FS167" s="100"/>
      <c r="FT167" s="100"/>
      <c r="FU167" s="100"/>
      <c r="FV167" s="100"/>
      <c r="FW167" s="100"/>
      <c r="FX167" s="100"/>
      <c r="FY167" s="100"/>
      <c r="FZ167" s="100"/>
      <c r="GA167" s="100"/>
      <c r="GB167" s="100"/>
      <c r="GC167" s="100"/>
      <c r="GD167" s="100"/>
      <c r="GE167" s="100"/>
      <c r="GF167" s="100"/>
      <c r="GG167" s="100"/>
      <c r="GH167" s="100"/>
      <c r="GI167" s="100"/>
      <c r="GJ167" s="100"/>
      <c r="GK167" s="100"/>
      <c r="GL167" s="100"/>
      <c r="GM167" s="100"/>
      <c r="GN167" s="100"/>
      <c r="GO167" s="100"/>
      <c r="GP167" s="100"/>
      <c r="GQ167" s="100"/>
      <c r="GR167" s="100"/>
      <c r="GS167" s="100"/>
      <c r="GT167" s="100"/>
      <c r="GU167" s="100"/>
      <c r="GV167" s="100"/>
      <c r="GW167" s="100"/>
      <c r="GX167" s="100"/>
      <c r="GY167" s="100"/>
      <c r="GZ167" s="100"/>
      <c r="HA167" s="100"/>
      <c r="HB167" s="100"/>
      <c r="HC167" s="100"/>
      <c r="HD167" s="100"/>
      <c r="HE167" s="100"/>
      <c r="HF167" s="100"/>
      <c r="HG167" s="100"/>
      <c r="HH167" s="100"/>
      <c r="HI167" s="100"/>
      <c r="HJ167" s="100"/>
      <c r="HK167" s="100"/>
      <c r="HL167" s="100"/>
      <c r="HM167" s="100"/>
      <c r="HN167" s="100"/>
      <c r="HO167" s="100"/>
      <c r="HP167" s="100"/>
      <c r="HQ167" s="100"/>
      <c r="HR167" s="100"/>
      <c r="HS167" s="100"/>
      <c r="HT167" s="100"/>
      <c r="HU167" s="100"/>
      <c r="HV167" s="100"/>
      <c r="HW167" s="100"/>
      <c r="HX167" s="100"/>
      <c r="HY167" s="100"/>
      <c r="HZ167" s="100"/>
      <c r="IA167" s="100"/>
      <c r="IB167" s="100"/>
      <c r="IC167" s="100"/>
      <c r="ID167" s="100"/>
      <c r="IE167" s="100"/>
      <c r="IF167" s="100"/>
      <c r="IG167" s="100"/>
      <c r="IH167" s="100"/>
      <c r="II167" s="100"/>
      <c r="IJ167" s="100"/>
      <c r="IK167" s="100"/>
      <c r="IL167" s="100"/>
      <c r="IM167" s="100"/>
      <c r="IN167" s="100"/>
      <c r="IO167" s="100"/>
      <c r="IP167" s="100"/>
      <c r="IQ167" s="100"/>
      <c r="IR167" s="100"/>
      <c r="IS167" s="100"/>
      <c r="IT167" s="100"/>
      <c r="IU167" s="100"/>
      <c r="IV167" s="100"/>
    </row>
    <row r="168" spans="1:256" ht="14" customHeight="1">
      <c r="A168" s="4"/>
      <c r="B168" s="2" t="s">
        <v>230</v>
      </c>
      <c r="C168" s="2" t="s">
        <v>33</v>
      </c>
      <c r="D168" s="3" t="s">
        <v>20</v>
      </c>
      <c r="E168" s="3" t="s">
        <v>21</v>
      </c>
      <c r="F168" s="3" t="s">
        <v>8</v>
      </c>
    </row>
    <row r="169" spans="1:256" ht="14" customHeight="1">
      <c r="A169" s="4"/>
      <c r="B169" s="2" t="s">
        <v>231</v>
      </c>
      <c r="C169" s="2" t="s">
        <v>86</v>
      </c>
      <c r="D169" s="3" t="s">
        <v>20</v>
      </c>
      <c r="E169" s="3" t="s">
        <v>21</v>
      </c>
      <c r="F169" s="3" t="s">
        <v>34</v>
      </c>
    </row>
    <row r="170" spans="1:256" ht="14" customHeight="1">
      <c r="A170" s="4"/>
      <c r="B170" s="144" t="s">
        <v>495</v>
      </c>
      <c r="C170" s="2" t="s">
        <v>496</v>
      </c>
      <c r="D170" s="3" t="s">
        <v>6</v>
      </c>
      <c r="E170" s="3" t="s">
        <v>7</v>
      </c>
      <c r="F170" s="3" t="s">
        <v>8</v>
      </c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0"/>
      <c r="BS170" s="100"/>
      <c r="BT170" s="100"/>
      <c r="BU170" s="100"/>
      <c r="BV170" s="100"/>
      <c r="BW170" s="100"/>
      <c r="BX170" s="100"/>
      <c r="BY170" s="100"/>
      <c r="BZ170" s="100"/>
      <c r="CA170" s="100"/>
      <c r="CB170" s="100"/>
      <c r="CC170" s="100"/>
      <c r="CD170" s="100"/>
      <c r="CE170" s="100"/>
      <c r="CF170" s="100"/>
      <c r="CG170" s="100"/>
      <c r="CH170" s="100"/>
      <c r="CI170" s="100"/>
      <c r="CJ170" s="100"/>
      <c r="CK170" s="100"/>
      <c r="CL170" s="100"/>
      <c r="CM170" s="100"/>
      <c r="CN170" s="100"/>
      <c r="CO170" s="100"/>
      <c r="CP170" s="100"/>
      <c r="CQ170" s="100"/>
      <c r="CR170" s="100"/>
      <c r="CS170" s="100"/>
      <c r="CT170" s="100"/>
      <c r="CU170" s="100"/>
      <c r="CV170" s="100"/>
      <c r="CW170" s="100"/>
      <c r="CX170" s="100"/>
      <c r="CY170" s="100"/>
      <c r="CZ170" s="100"/>
      <c r="DA170" s="100"/>
      <c r="DB170" s="100"/>
      <c r="DC170" s="100"/>
      <c r="DD170" s="100"/>
      <c r="DE170" s="100"/>
      <c r="DF170" s="100"/>
      <c r="DG170" s="100"/>
      <c r="DH170" s="100"/>
      <c r="DI170" s="100"/>
      <c r="DJ170" s="100"/>
      <c r="DK170" s="100"/>
      <c r="DL170" s="100"/>
      <c r="DM170" s="100"/>
      <c r="DN170" s="100"/>
      <c r="DO170" s="100"/>
      <c r="DP170" s="100"/>
      <c r="DQ170" s="100"/>
      <c r="DR170" s="100"/>
      <c r="DS170" s="100"/>
      <c r="DT170" s="100"/>
      <c r="DU170" s="100"/>
      <c r="DV170" s="100"/>
      <c r="DW170" s="100"/>
      <c r="DX170" s="100"/>
      <c r="DY170" s="100"/>
      <c r="DZ170" s="100"/>
      <c r="EA170" s="100"/>
      <c r="EB170" s="100"/>
      <c r="EC170" s="100"/>
      <c r="ED170" s="100"/>
      <c r="EE170" s="100"/>
      <c r="EF170" s="100"/>
      <c r="EG170" s="100"/>
      <c r="EH170" s="100"/>
      <c r="EI170" s="100"/>
      <c r="EJ170" s="100"/>
      <c r="EK170" s="100"/>
      <c r="EL170" s="100"/>
      <c r="EM170" s="100"/>
      <c r="EN170" s="100"/>
      <c r="EO170" s="100"/>
      <c r="EP170" s="100"/>
      <c r="EQ170" s="100"/>
      <c r="ER170" s="100"/>
      <c r="ES170" s="100"/>
      <c r="ET170" s="100"/>
      <c r="EU170" s="100"/>
      <c r="EV170" s="100"/>
      <c r="EW170" s="100"/>
      <c r="EX170" s="100"/>
      <c r="EY170" s="100"/>
      <c r="EZ170" s="100"/>
      <c r="FA170" s="100"/>
      <c r="FB170" s="100"/>
      <c r="FC170" s="100"/>
      <c r="FD170" s="100"/>
      <c r="FE170" s="100"/>
      <c r="FF170" s="100"/>
      <c r="FG170" s="100"/>
      <c r="FH170" s="100"/>
      <c r="FI170" s="100"/>
      <c r="FJ170" s="100"/>
      <c r="FK170" s="100"/>
      <c r="FL170" s="100"/>
      <c r="FM170" s="100"/>
      <c r="FN170" s="100"/>
      <c r="FO170" s="100"/>
      <c r="FP170" s="100"/>
      <c r="FQ170" s="100"/>
      <c r="FR170" s="100"/>
      <c r="FS170" s="100"/>
      <c r="FT170" s="100"/>
      <c r="FU170" s="100"/>
      <c r="FV170" s="100"/>
      <c r="FW170" s="100"/>
      <c r="FX170" s="100"/>
      <c r="FY170" s="100"/>
      <c r="FZ170" s="100"/>
      <c r="GA170" s="100"/>
      <c r="GB170" s="100"/>
      <c r="GC170" s="100"/>
      <c r="GD170" s="100"/>
      <c r="GE170" s="100"/>
      <c r="GF170" s="100"/>
      <c r="GG170" s="100"/>
      <c r="GH170" s="100"/>
      <c r="GI170" s="100"/>
      <c r="GJ170" s="100"/>
      <c r="GK170" s="100"/>
      <c r="GL170" s="100"/>
      <c r="GM170" s="100"/>
      <c r="GN170" s="100"/>
      <c r="GO170" s="100"/>
      <c r="GP170" s="100"/>
      <c r="GQ170" s="100"/>
      <c r="GR170" s="100"/>
      <c r="GS170" s="100"/>
      <c r="GT170" s="100"/>
      <c r="GU170" s="100"/>
      <c r="GV170" s="100"/>
      <c r="GW170" s="100"/>
      <c r="GX170" s="100"/>
      <c r="GY170" s="100"/>
      <c r="GZ170" s="100"/>
      <c r="HA170" s="100"/>
      <c r="HB170" s="100"/>
      <c r="HC170" s="100"/>
      <c r="HD170" s="100"/>
      <c r="HE170" s="100"/>
      <c r="HF170" s="100"/>
      <c r="HG170" s="100"/>
      <c r="HH170" s="100"/>
      <c r="HI170" s="100"/>
      <c r="HJ170" s="100"/>
      <c r="HK170" s="100"/>
      <c r="HL170" s="100"/>
      <c r="HM170" s="100"/>
      <c r="HN170" s="100"/>
      <c r="HO170" s="100"/>
      <c r="HP170" s="100"/>
      <c r="HQ170" s="100"/>
      <c r="HR170" s="100"/>
      <c r="HS170" s="100"/>
      <c r="HT170" s="100"/>
      <c r="HU170" s="100"/>
      <c r="HV170" s="100"/>
      <c r="HW170" s="100"/>
      <c r="HX170" s="100"/>
      <c r="HY170" s="100"/>
      <c r="HZ170" s="100"/>
      <c r="IA170" s="100"/>
      <c r="IB170" s="100"/>
      <c r="IC170" s="100"/>
      <c r="ID170" s="100"/>
      <c r="IE170" s="100"/>
      <c r="IF170" s="100"/>
      <c r="IG170" s="100"/>
      <c r="IH170" s="100"/>
      <c r="II170" s="100"/>
      <c r="IJ170" s="100"/>
      <c r="IK170" s="100"/>
      <c r="IL170" s="100"/>
      <c r="IM170" s="100"/>
      <c r="IN170" s="100"/>
      <c r="IO170" s="100"/>
      <c r="IP170" s="100"/>
      <c r="IQ170" s="100"/>
      <c r="IR170" s="100"/>
      <c r="IS170" s="100"/>
      <c r="IT170" s="100"/>
      <c r="IU170" s="100"/>
      <c r="IV170" s="100"/>
    </row>
    <row r="171" spans="1:256" ht="14" customHeight="1">
      <c r="A171" s="4"/>
      <c r="B171" s="2" t="s">
        <v>487</v>
      </c>
      <c r="C171" s="2" t="s">
        <v>486</v>
      </c>
      <c r="D171" s="3" t="s">
        <v>446</v>
      </c>
      <c r="E171" s="3" t="s">
        <v>107</v>
      </c>
      <c r="F171" s="3" t="s">
        <v>9</v>
      </c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100"/>
      <c r="BS171" s="100"/>
      <c r="BT171" s="100"/>
      <c r="BU171" s="100"/>
      <c r="BV171" s="100"/>
      <c r="BW171" s="100"/>
      <c r="BX171" s="100"/>
      <c r="BY171" s="100"/>
      <c r="BZ171" s="100"/>
      <c r="CA171" s="100"/>
      <c r="CB171" s="100"/>
      <c r="CC171" s="100"/>
      <c r="CD171" s="100"/>
      <c r="CE171" s="100"/>
      <c r="CF171" s="100"/>
      <c r="CG171" s="100"/>
      <c r="CH171" s="100"/>
      <c r="CI171" s="100"/>
      <c r="CJ171" s="100"/>
      <c r="CK171" s="100"/>
      <c r="CL171" s="100"/>
      <c r="CM171" s="100"/>
      <c r="CN171" s="100"/>
      <c r="CO171" s="100"/>
      <c r="CP171" s="100"/>
      <c r="CQ171" s="100"/>
      <c r="CR171" s="100"/>
      <c r="CS171" s="100"/>
      <c r="CT171" s="100"/>
      <c r="CU171" s="100"/>
      <c r="CV171" s="100"/>
      <c r="CW171" s="100"/>
      <c r="CX171" s="100"/>
      <c r="CY171" s="100"/>
      <c r="CZ171" s="100"/>
      <c r="DA171" s="100"/>
      <c r="DB171" s="100"/>
      <c r="DC171" s="100"/>
      <c r="DD171" s="100"/>
      <c r="DE171" s="100"/>
      <c r="DF171" s="100"/>
      <c r="DG171" s="100"/>
      <c r="DH171" s="100"/>
      <c r="DI171" s="100"/>
      <c r="DJ171" s="100"/>
      <c r="DK171" s="100"/>
      <c r="DL171" s="100"/>
      <c r="DM171" s="100"/>
      <c r="DN171" s="100"/>
      <c r="DO171" s="100"/>
      <c r="DP171" s="100"/>
      <c r="DQ171" s="100"/>
      <c r="DR171" s="100"/>
      <c r="DS171" s="100"/>
      <c r="DT171" s="100"/>
      <c r="DU171" s="100"/>
      <c r="DV171" s="100"/>
      <c r="DW171" s="100"/>
      <c r="DX171" s="100"/>
      <c r="DY171" s="100"/>
      <c r="DZ171" s="100"/>
      <c r="EA171" s="100"/>
      <c r="EB171" s="100"/>
      <c r="EC171" s="100"/>
      <c r="ED171" s="100"/>
      <c r="EE171" s="100"/>
      <c r="EF171" s="100"/>
      <c r="EG171" s="100"/>
      <c r="EH171" s="100"/>
      <c r="EI171" s="100"/>
      <c r="EJ171" s="100"/>
      <c r="EK171" s="100"/>
      <c r="EL171" s="100"/>
      <c r="EM171" s="100"/>
      <c r="EN171" s="100"/>
      <c r="EO171" s="100"/>
      <c r="EP171" s="100"/>
      <c r="EQ171" s="100"/>
      <c r="ER171" s="100"/>
      <c r="ES171" s="100"/>
      <c r="ET171" s="100"/>
      <c r="EU171" s="100"/>
      <c r="EV171" s="100"/>
      <c r="EW171" s="100"/>
      <c r="EX171" s="100"/>
      <c r="EY171" s="100"/>
      <c r="EZ171" s="100"/>
      <c r="FA171" s="100"/>
      <c r="FB171" s="100"/>
      <c r="FC171" s="100"/>
      <c r="FD171" s="100"/>
      <c r="FE171" s="100"/>
      <c r="FF171" s="100"/>
      <c r="FG171" s="100"/>
      <c r="FH171" s="100"/>
      <c r="FI171" s="100"/>
      <c r="FJ171" s="100"/>
      <c r="FK171" s="100"/>
      <c r="FL171" s="100"/>
      <c r="FM171" s="100"/>
      <c r="FN171" s="100"/>
      <c r="FO171" s="100"/>
      <c r="FP171" s="100"/>
      <c r="FQ171" s="100"/>
      <c r="FR171" s="100"/>
      <c r="FS171" s="100"/>
      <c r="FT171" s="100"/>
      <c r="FU171" s="100"/>
      <c r="FV171" s="100"/>
      <c r="FW171" s="100"/>
      <c r="FX171" s="100"/>
      <c r="FY171" s="100"/>
      <c r="FZ171" s="100"/>
      <c r="GA171" s="100"/>
      <c r="GB171" s="100"/>
      <c r="GC171" s="100"/>
      <c r="GD171" s="100"/>
      <c r="GE171" s="100"/>
      <c r="GF171" s="100"/>
      <c r="GG171" s="100"/>
      <c r="GH171" s="100"/>
      <c r="GI171" s="100"/>
      <c r="GJ171" s="100"/>
      <c r="GK171" s="100"/>
      <c r="GL171" s="100"/>
      <c r="GM171" s="100"/>
      <c r="GN171" s="100"/>
      <c r="GO171" s="100"/>
      <c r="GP171" s="100"/>
      <c r="GQ171" s="100"/>
      <c r="GR171" s="100"/>
      <c r="GS171" s="100"/>
      <c r="GT171" s="100"/>
      <c r="GU171" s="100"/>
      <c r="GV171" s="100"/>
      <c r="GW171" s="100"/>
      <c r="GX171" s="100"/>
      <c r="GY171" s="100"/>
      <c r="GZ171" s="100"/>
      <c r="HA171" s="100"/>
      <c r="HB171" s="100"/>
      <c r="HC171" s="100"/>
      <c r="HD171" s="100"/>
      <c r="HE171" s="100"/>
      <c r="HF171" s="100"/>
      <c r="HG171" s="100"/>
      <c r="HH171" s="100"/>
      <c r="HI171" s="100"/>
      <c r="HJ171" s="100"/>
      <c r="HK171" s="100"/>
      <c r="HL171" s="100"/>
      <c r="HM171" s="100"/>
      <c r="HN171" s="100"/>
      <c r="HO171" s="100"/>
      <c r="HP171" s="100"/>
      <c r="HQ171" s="100"/>
      <c r="HR171" s="100"/>
      <c r="HS171" s="100"/>
      <c r="HT171" s="100"/>
      <c r="HU171" s="100"/>
      <c r="HV171" s="100"/>
      <c r="HW171" s="100"/>
      <c r="HX171" s="100"/>
      <c r="HY171" s="100"/>
      <c r="HZ171" s="100"/>
      <c r="IA171" s="100"/>
      <c r="IB171" s="100"/>
      <c r="IC171" s="100"/>
      <c r="ID171" s="100"/>
      <c r="IE171" s="100"/>
      <c r="IF171" s="100"/>
      <c r="IG171" s="100"/>
      <c r="IH171" s="100"/>
      <c r="II171" s="100"/>
      <c r="IJ171" s="100"/>
      <c r="IK171" s="100"/>
      <c r="IL171" s="100"/>
      <c r="IM171" s="100"/>
      <c r="IN171" s="100"/>
      <c r="IO171" s="100"/>
      <c r="IP171" s="100"/>
      <c r="IQ171" s="100"/>
      <c r="IR171" s="100"/>
      <c r="IS171" s="100"/>
      <c r="IT171" s="100"/>
      <c r="IU171" s="100"/>
      <c r="IV171" s="100"/>
    </row>
    <row r="172" spans="1:256" ht="14" customHeight="1">
      <c r="A172" s="4"/>
      <c r="B172" s="2" t="s">
        <v>232</v>
      </c>
      <c r="C172" s="2" t="s">
        <v>19</v>
      </c>
      <c r="D172" s="3" t="s">
        <v>20</v>
      </c>
      <c r="E172" s="3" t="s">
        <v>21</v>
      </c>
      <c r="F172" s="3" t="s">
        <v>2</v>
      </c>
    </row>
    <row r="173" spans="1:256" ht="14" customHeight="1">
      <c r="A173" s="4"/>
      <c r="B173" s="2" t="s">
        <v>233</v>
      </c>
      <c r="C173" s="2" t="s">
        <v>234</v>
      </c>
      <c r="D173" s="3" t="s">
        <v>20</v>
      </c>
      <c r="E173" s="3" t="s">
        <v>21</v>
      </c>
      <c r="F173" s="3" t="s">
        <v>2</v>
      </c>
    </row>
    <row r="174" spans="1:256" ht="14" customHeight="1">
      <c r="A174" s="4"/>
      <c r="B174" s="2" t="s">
        <v>235</v>
      </c>
      <c r="C174" s="2" t="s">
        <v>236</v>
      </c>
      <c r="D174" s="3" t="s">
        <v>20</v>
      </c>
      <c r="E174" s="3" t="s">
        <v>21</v>
      </c>
      <c r="F174" s="5"/>
    </row>
    <row r="175" spans="1:256" ht="14" customHeight="1">
      <c r="A175" s="4"/>
      <c r="B175" s="2" t="s">
        <v>237</v>
      </c>
      <c r="C175" s="2" t="s">
        <v>238</v>
      </c>
      <c r="D175" s="3" t="s">
        <v>20</v>
      </c>
      <c r="E175" s="3" t="s">
        <v>21</v>
      </c>
      <c r="F175" s="3" t="s">
        <v>2</v>
      </c>
    </row>
    <row r="176" spans="1:256" ht="14" customHeight="1">
      <c r="A176" s="4"/>
      <c r="B176" s="2" t="s">
        <v>239</v>
      </c>
      <c r="C176" s="2" t="s">
        <v>240</v>
      </c>
      <c r="D176" s="3" t="s">
        <v>20</v>
      </c>
      <c r="E176" s="3" t="s">
        <v>21</v>
      </c>
      <c r="F176" s="3" t="s">
        <v>12</v>
      </c>
    </row>
    <row r="177" spans="1:256" ht="14" customHeight="1">
      <c r="A177" s="4"/>
      <c r="B177" s="2" t="s">
        <v>367</v>
      </c>
      <c r="C177" s="2" t="s">
        <v>366</v>
      </c>
      <c r="D177" s="3" t="s">
        <v>0</v>
      </c>
      <c r="E177" s="3" t="s">
        <v>1</v>
      </c>
      <c r="F177" s="3" t="s">
        <v>9</v>
      </c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100"/>
      <c r="BS177" s="100"/>
      <c r="BT177" s="100"/>
      <c r="BU177" s="100"/>
      <c r="BV177" s="100"/>
      <c r="BW177" s="100"/>
      <c r="BX177" s="100"/>
      <c r="BY177" s="100"/>
      <c r="BZ177" s="100"/>
      <c r="CA177" s="100"/>
      <c r="CB177" s="100"/>
      <c r="CC177" s="100"/>
      <c r="CD177" s="100"/>
      <c r="CE177" s="100"/>
      <c r="CF177" s="100"/>
      <c r="CG177" s="100"/>
      <c r="CH177" s="100"/>
      <c r="CI177" s="100"/>
      <c r="CJ177" s="100"/>
      <c r="CK177" s="100"/>
      <c r="CL177" s="100"/>
      <c r="CM177" s="100"/>
      <c r="CN177" s="100"/>
      <c r="CO177" s="100"/>
      <c r="CP177" s="100"/>
      <c r="CQ177" s="100"/>
      <c r="CR177" s="100"/>
      <c r="CS177" s="100"/>
      <c r="CT177" s="100"/>
      <c r="CU177" s="100"/>
      <c r="CV177" s="100"/>
      <c r="CW177" s="100"/>
      <c r="CX177" s="100"/>
      <c r="CY177" s="100"/>
      <c r="CZ177" s="100"/>
      <c r="DA177" s="100"/>
      <c r="DB177" s="100"/>
      <c r="DC177" s="100"/>
      <c r="DD177" s="100"/>
      <c r="DE177" s="100"/>
      <c r="DF177" s="100"/>
      <c r="DG177" s="100"/>
      <c r="DH177" s="100"/>
      <c r="DI177" s="100"/>
      <c r="DJ177" s="100"/>
      <c r="DK177" s="100"/>
      <c r="DL177" s="100"/>
      <c r="DM177" s="100"/>
      <c r="DN177" s="100"/>
      <c r="DO177" s="100"/>
      <c r="DP177" s="100"/>
      <c r="DQ177" s="100"/>
      <c r="DR177" s="100"/>
      <c r="DS177" s="100"/>
      <c r="DT177" s="100"/>
      <c r="DU177" s="100"/>
      <c r="DV177" s="100"/>
      <c r="DW177" s="100"/>
      <c r="DX177" s="100"/>
      <c r="DY177" s="100"/>
      <c r="DZ177" s="100"/>
      <c r="EA177" s="100"/>
      <c r="EB177" s="100"/>
      <c r="EC177" s="100"/>
      <c r="ED177" s="100"/>
      <c r="EE177" s="100"/>
      <c r="EF177" s="100"/>
      <c r="EG177" s="100"/>
      <c r="EH177" s="100"/>
      <c r="EI177" s="100"/>
      <c r="EJ177" s="100"/>
      <c r="EK177" s="100"/>
      <c r="EL177" s="100"/>
      <c r="EM177" s="100"/>
      <c r="EN177" s="100"/>
      <c r="EO177" s="100"/>
      <c r="EP177" s="100"/>
      <c r="EQ177" s="100"/>
      <c r="ER177" s="100"/>
      <c r="ES177" s="100"/>
      <c r="ET177" s="100"/>
      <c r="EU177" s="100"/>
      <c r="EV177" s="100"/>
      <c r="EW177" s="100"/>
      <c r="EX177" s="100"/>
      <c r="EY177" s="100"/>
      <c r="EZ177" s="100"/>
      <c r="FA177" s="100"/>
      <c r="FB177" s="100"/>
      <c r="FC177" s="100"/>
      <c r="FD177" s="100"/>
      <c r="FE177" s="100"/>
      <c r="FF177" s="100"/>
      <c r="FG177" s="100"/>
      <c r="FH177" s="100"/>
      <c r="FI177" s="100"/>
      <c r="FJ177" s="100"/>
      <c r="FK177" s="100"/>
      <c r="FL177" s="100"/>
      <c r="FM177" s="100"/>
      <c r="FN177" s="100"/>
      <c r="FO177" s="100"/>
      <c r="FP177" s="100"/>
      <c r="FQ177" s="100"/>
      <c r="FR177" s="100"/>
      <c r="FS177" s="100"/>
      <c r="FT177" s="100"/>
      <c r="FU177" s="100"/>
      <c r="FV177" s="100"/>
      <c r="FW177" s="100"/>
      <c r="FX177" s="100"/>
      <c r="FY177" s="100"/>
      <c r="FZ177" s="100"/>
      <c r="GA177" s="100"/>
      <c r="GB177" s="100"/>
      <c r="GC177" s="100"/>
      <c r="GD177" s="100"/>
      <c r="GE177" s="100"/>
      <c r="GF177" s="100"/>
      <c r="GG177" s="100"/>
      <c r="GH177" s="100"/>
      <c r="GI177" s="100"/>
      <c r="GJ177" s="100"/>
      <c r="GK177" s="100"/>
      <c r="GL177" s="100"/>
      <c r="GM177" s="100"/>
      <c r="GN177" s="100"/>
      <c r="GO177" s="100"/>
      <c r="GP177" s="100"/>
      <c r="GQ177" s="100"/>
      <c r="GR177" s="100"/>
      <c r="GS177" s="100"/>
      <c r="GT177" s="100"/>
      <c r="GU177" s="100"/>
      <c r="GV177" s="100"/>
      <c r="GW177" s="100"/>
      <c r="GX177" s="100"/>
      <c r="GY177" s="100"/>
      <c r="GZ177" s="100"/>
      <c r="HA177" s="100"/>
      <c r="HB177" s="100"/>
      <c r="HC177" s="100"/>
      <c r="HD177" s="100"/>
      <c r="HE177" s="100"/>
      <c r="HF177" s="100"/>
      <c r="HG177" s="100"/>
      <c r="HH177" s="100"/>
      <c r="HI177" s="100"/>
      <c r="HJ177" s="100"/>
      <c r="HK177" s="100"/>
      <c r="HL177" s="100"/>
      <c r="HM177" s="100"/>
      <c r="HN177" s="100"/>
      <c r="HO177" s="100"/>
      <c r="HP177" s="100"/>
      <c r="HQ177" s="100"/>
      <c r="HR177" s="100"/>
      <c r="HS177" s="100"/>
      <c r="HT177" s="100"/>
      <c r="HU177" s="100"/>
      <c r="HV177" s="100"/>
      <c r="HW177" s="100"/>
      <c r="HX177" s="100"/>
      <c r="HY177" s="100"/>
      <c r="HZ177" s="100"/>
      <c r="IA177" s="100"/>
      <c r="IB177" s="100"/>
      <c r="IC177" s="100"/>
      <c r="ID177" s="100"/>
      <c r="IE177" s="100"/>
      <c r="IF177" s="100"/>
      <c r="IG177" s="100"/>
      <c r="IH177" s="100"/>
      <c r="II177" s="100"/>
      <c r="IJ177" s="100"/>
      <c r="IK177" s="100"/>
      <c r="IL177" s="100"/>
      <c r="IM177" s="100"/>
      <c r="IN177" s="100"/>
      <c r="IO177" s="100"/>
      <c r="IP177" s="100"/>
      <c r="IQ177" s="100"/>
      <c r="IR177" s="100"/>
      <c r="IS177" s="100"/>
      <c r="IT177" s="100"/>
      <c r="IU177" s="100"/>
      <c r="IV177" s="100"/>
    </row>
    <row r="178" spans="1:256" ht="14" customHeight="1">
      <c r="A178" s="4"/>
      <c r="B178" s="2" t="s">
        <v>241</v>
      </c>
      <c r="C178" s="2" t="s">
        <v>242</v>
      </c>
      <c r="D178" s="3" t="s">
        <v>6</v>
      </c>
      <c r="E178" s="3" t="s">
        <v>7</v>
      </c>
      <c r="F178" s="3" t="s">
        <v>8</v>
      </c>
    </row>
    <row r="179" spans="1:256" ht="14" customHeight="1">
      <c r="A179" s="4"/>
      <c r="B179" s="2" t="s">
        <v>493</v>
      </c>
      <c r="C179" s="2" t="s">
        <v>494</v>
      </c>
      <c r="D179" s="3" t="s">
        <v>29</v>
      </c>
      <c r="E179" s="3" t="s">
        <v>30</v>
      </c>
      <c r="F179" s="3" t="s">
        <v>8</v>
      </c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100"/>
      <c r="BS179" s="100"/>
      <c r="BT179" s="100"/>
      <c r="BU179" s="100"/>
      <c r="BV179" s="100"/>
      <c r="BW179" s="100"/>
      <c r="BX179" s="100"/>
      <c r="BY179" s="100"/>
      <c r="BZ179" s="100"/>
      <c r="CA179" s="100"/>
      <c r="CB179" s="100"/>
      <c r="CC179" s="100"/>
      <c r="CD179" s="100"/>
      <c r="CE179" s="100"/>
      <c r="CF179" s="100"/>
      <c r="CG179" s="100"/>
      <c r="CH179" s="100"/>
      <c r="CI179" s="100"/>
      <c r="CJ179" s="100"/>
      <c r="CK179" s="100"/>
      <c r="CL179" s="100"/>
      <c r="CM179" s="100"/>
      <c r="CN179" s="100"/>
      <c r="CO179" s="100"/>
      <c r="CP179" s="100"/>
      <c r="CQ179" s="100"/>
      <c r="CR179" s="100"/>
      <c r="CS179" s="100"/>
      <c r="CT179" s="100"/>
      <c r="CU179" s="100"/>
      <c r="CV179" s="100"/>
      <c r="CW179" s="100"/>
      <c r="CX179" s="100"/>
      <c r="CY179" s="100"/>
      <c r="CZ179" s="100"/>
      <c r="DA179" s="100"/>
      <c r="DB179" s="100"/>
      <c r="DC179" s="100"/>
      <c r="DD179" s="100"/>
      <c r="DE179" s="100"/>
      <c r="DF179" s="100"/>
      <c r="DG179" s="100"/>
      <c r="DH179" s="100"/>
      <c r="DI179" s="100"/>
      <c r="DJ179" s="100"/>
      <c r="DK179" s="100"/>
      <c r="DL179" s="100"/>
      <c r="DM179" s="100"/>
      <c r="DN179" s="100"/>
      <c r="DO179" s="100"/>
      <c r="DP179" s="100"/>
      <c r="DQ179" s="100"/>
      <c r="DR179" s="100"/>
      <c r="DS179" s="100"/>
      <c r="DT179" s="100"/>
      <c r="DU179" s="100"/>
      <c r="DV179" s="100"/>
      <c r="DW179" s="100"/>
      <c r="DX179" s="100"/>
      <c r="DY179" s="100"/>
      <c r="DZ179" s="100"/>
      <c r="EA179" s="100"/>
      <c r="EB179" s="100"/>
      <c r="EC179" s="100"/>
      <c r="ED179" s="100"/>
      <c r="EE179" s="100"/>
      <c r="EF179" s="100"/>
      <c r="EG179" s="100"/>
      <c r="EH179" s="100"/>
      <c r="EI179" s="100"/>
      <c r="EJ179" s="100"/>
      <c r="EK179" s="100"/>
      <c r="EL179" s="100"/>
      <c r="EM179" s="100"/>
      <c r="EN179" s="100"/>
      <c r="EO179" s="100"/>
      <c r="EP179" s="100"/>
      <c r="EQ179" s="100"/>
      <c r="ER179" s="100"/>
      <c r="ES179" s="100"/>
      <c r="ET179" s="100"/>
      <c r="EU179" s="100"/>
      <c r="EV179" s="100"/>
      <c r="EW179" s="100"/>
      <c r="EX179" s="100"/>
      <c r="EY179" s="100"/>
      <c r="EZ179" s="100"/>
      <c r="FA179" s="100"/>
      <c r="FB179" s="100"/>
      <c r="FC179" s="100"/>
      <c r="FD179" s="100"/>
      <c r="FE179" s="100"/>
      <c r="FF179" s="100"/>
      <c r="FG179" s="100"/>
      <c r="FH179" s="100"/>
      <c r="FI179" s="100"/>
      <c r="FJ179" s="100"/>
      <c r="FK179" s="100"/>
      <c r="FL179" s="100"/>
      <c r="FM179" s="100"/>
      <c r="FN179" s="100"/>
      <c r="FO179" s="100"/>
      <c r="FP179" s="100"/>
      <c r="FQ179" s="100"/>
      <c r="FR179" s="100"/>
      <c r="FS179" s="100"/>
      <c r="FT179" s="100"/>
      <c r="FU179" s="100"/>
      <c r="FV179" s="100"/>
      <c r="FW179" s="100"/>
      <c r="FX179" s="100"/>
      <c r="FY179" s="100"/>
      <c r="FZ179" s="100"/>
      <c r="GA179" s="100"/>
      <c r="GB179" s="100"/>
      <c r="GC179" s="100"/>
      <c r="GD179" s="100"/>
      <c r="GE179" s="100"/>
      <c r="GF179" s="100"/>
      <c r="GG179" s="100"/>
      <c r="GH179" s="100"/>
      <c r="GI179" s="100"/>
      <c r="GJ179" s="100"/>
      <c r="GK179" s="100"/>
      <c r="GL179" s="100"/>
      <c r="GM179" s="100"/>
      <c r="GN179" s="100"/>
      <c r="GO179" s="100"/>
      <c r="GP179" s="100"/>
      <c r="GQ179" s="100"/>
      <c r="GR179" s="100"/>
      <c r="GS179" s="100"/>
      <c r="GT179" s="100"/>
      <c r="GU179" s="100"/>
      <c r="GV179" s="100"/>
      <c r="GW179" s="100"/>
      <c r="GX179" s="100"/>
      <c r="GY179" s="100"/>
      <c r="GZ179" s="100"/>
      <c r="HA179" s="100"/>
      <c r="HB179" s="100"/>
      <c r="HC179" s="100"/>
      <c r="HD179" s="100"/>
      <c r="HE179" s="100"/>
      <c r="HF179" s="100"/>
      <c r="HG179" s="100"/>
      <c r="HH179" s="100"/>
      <c r="HI179" s="100"/>
      <c r="HJ179" s="100"/>
      <c r="HK179" s="100"/>
      <c r="HL179" s="100"/>
      <c r="HM179" s="100"/>
      <c r="HN179" s="100"/>
      <c r="HO179" s="100"/>
      <c r="HP179" s="100"/>
      <c r="HQ179" s="100"/>
      <c r="HR179" s="100"/>
      <c r="HS179" s="100"/>
      <c r="HT179" s="100"/>
      <c r="HU179" s="100"/>
      <c r="HV179" s="100"/>
      <c r="HW179" s="100"/>
      <c r="HX179" s="100"/>
      <c r="HY179" s="100"/>
      <c r="HZ179" s="100"/>
      <c r="IA179" s="100"/>
      <c r="IB179" s="100"/>
      <c r="IC179" s="100"/>
      <c r="ID179" s="100"/>
      <c r="IE179" s="100"/>
      <c r="IF179" s="100"/>
      <c r="IG179" s="100"/>
      <c r="IH179" s="100"/>
      <c r="II179" s="100"/>
      <c r="IJ179" s="100"/>
      <c r="IK179" s="100"/>
      <c r="IL179" s="100"/>
      <c r="IM179" s="100"/>
      <c r="IN179" s="100"/>
      <c r="IO179" s="100"/>
      <c r="IP179" s="100"/>
      <c r="IQ179" s="100"/>
      <c r="IR179" s="100"/>
      <c r="IS179" s="100"/>
      <c r="IT179" s="100"/>
      <c r="IU179" s="100"/>
      <c r="IV179" s="100"/>
    </row>
    <row r="180" spans="1:256" ht="14" customHeight="1">
      <c r="A180" s="4"/>
      <c r="B180" s="2" t="s">
        <v>243</v>
      </c>
      <c r="C180" s="2" t="s">
        <v>42</v>
      </c>
      <c r="D180" s="3" t="s">
        <v>20</v>
      </c>
      <c r="E180" s="3" t="s">
        <v>21</v>
      </c>
      <c r="F180" s="3" t="s">
        <v>8</v>
      </c>
    </row>
    <row r="181" spans="1:256" ht="14" customHeight="1">
      <c r="A181" s="4"/>
      <c r="B181" s="2" t="s">
        <v>244</v>
      </c>
      <c r="C181" s="2" t="s">
        <v>245</v>
      </c>
      <c r="D181" s="3" t="s">
        <v>157</v>
      </c>
      <c r="E181" s="3" t="s">
        <v>158</v>
      </c>
      <c r="F181" s="3" t="s">
        <v>12</v>
      </c>
    </row>
    <row r="182" spans="1:256" ht="14" customHeight="1">
      <c r="A182" s="4"/>
      <c r="B182" s="2" t="s">
        <v>445</v>
      </c>
      <c r="C182" s="2" t="s">
        <v>413</v>
      </c>
      <c r="D182" s="3" t="s">
        <v>446</v>
      </c>
      <c r="E182" s="3" t="s">
        <v>107</v>
      </c>
      <c r="F182" s="3" t="s">
        <v>9</v>
      </c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0"/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  <c r="CW182" s="100"/>
      <c r="CX182" s="100"/>
      <c r="CY182" s="100"/>
      <c r="CZ182" s="100"/>
      <c r="DA182" s="100"/>
      <c r="DB182" s="100"/>
      <c r="DC182" s="100"/>
      <c r="DD182" s="100"/>
      <c r="DE182" s="100"/>
      <c r="DF182" s="100"/>
      <c r="DG182" s="100"/>
      <c r="DH182" s="100"/>
      <c r="DI182" s="100"/>
      <c r="DJ182" s="100"/>
      <c r="DK182" s="100"/>
      <c r="DL182" s="100"/>
      <c r="DM182" s="100"/>
      <c r="DN182" s="100"/>
      <c r="DO182" s="100"/>
      <c r="DP182" s="100"/>
      <c r="DQ182" s="100"/>
      <c r="DR182" s="100"/>
      <c r="DS182" s="100"/>
      <c r="DT182" s="100"/>
      <c r="DU182" s="100"/>
      <c r="DV182" s="100"/>
      <c r="DW182" s="100"/>
      <c r="DX182" s="100"/>
      <c r="DY182" s="100"/>
      <c r="DZ182" s="100"/>
      <c r="EA182" s="100"/>
      <c r="EB182" s="100"/>
      <c r="EC182" s="100"/>
      <c r="ED182" s="100"/>
      <c r="EE182" s="100"/>
      <c r="EF182" s="100"/>
      <c r="EG182" s="100"/>
      <c r="EH182" s="100"/>
      <c r="EI182" s="100"/>
      <c r="EJ182" s="100"/>
      <c r="EK182" s="100"/>
      <c r="EL182" s="100"/>
      <c r="EM182" s="100"/>
      <c r="EN182" s="100"/>
      <c r="EO182" s="100"/>
      <c r="EP182" s="100"/>
      <c r="EQ182" s="100"/>
      <c r="ER182" s="100"/>
      <c r="ES182" s="100"/>
      <c r="ET182" s="100"/>
      <c r="EU182" s="100"/>
      <c r="EV182" s="100"/>
      <c r="EW182" s="100"/>
      <c r="EX182" s="100"/>
      <c r="EY182" s="100"/>
      <c r="EZ182" s="100"/>
      <c r="FA182" s="100"/>
      <c r="FB182" s="100"/>
      <c r="FC182" s="100"/>
      <c r="FD182" s="100"/>
      <c r="FE182" s="100"/>
      <c r="FF182" s="100"/>
      <c r="FG182" s="100"/>
      <c r="FH182" s="100"/>
      <c r="FI182" s="100"/>
      <c r="FJ182" s="100"/>
      <c r="FK182" s="100"/>
      <c r="FL182" s="100"/>
      <c r="FM182" s="100"/>
      <c r="FN182" s="100"/>
      <c r="FO182" s="100"/>
      <c r="FP182" s="100"/>
      <c r="FQ182" s="100"/>
      <c r="FR182" s="100"/>
      <c r="FS182" s="100"/>
      <c r="FT182" s="100"/>
      <c r="FU182" s="100"/>
      <c r="FV182" s="100"/>
      <c r="FW182" s="100"/>
      <c r="FX182" s="100"/>
      <c r="FY182" s="100"/>
      <c r="FZ182" s="100"/>
      <c r="GA182" s="100"/>
      <c r="GB182" s="100"/>
      <c r="GC182" s="100"/>
      <c r="GD182" s="100"/>
      <c r="GE182" s="100"/>
      <c r="GF182" s="100"/>
      <c r="GG182" s="100"/>
      <c r="GH182" s="100"/>
      <c r="GI182" s="100"/>
      <c r="GJ182" s="100"/>
      <c r="GK182" s="100"/>
      <c r="GL182" s="100"/>
      <c r="GM182" s="100"/>
      <c r="GN182" s="100"/>
      <c r="GO182" s="100"/>
      <c r="GP182" s="100"/>
      <c r="GQ182" s="100"/>
      <c r="GR182" s="100"/>
      <c r="GS182" s="100"/>
      <c r="GT182" s="100"/>
      <c r="GU182" s="100"/>
      <c r="GV182" s="100"/>
      <c r="GW182" s="100"/>
      <c r="GX182" s="100"/>
      <c r="GY182" s="100"/>
      <c r="GZ182" s="100"/>
      <c r="HA182" s="100"/>
      <c r="HB182" s="100"/>
      <c r="HC182" s="100"/>
      <c r="HD182" s="100"/>
      <c r="HE182" s="100"/>
      <c r="HF182" s="100"/>
      <c r="HG182" s="100"/>
      <c r="HH182" s="100"/>
      <c r="HI182" s="100"/>
      <c r="HJ182" s="100"/>
      <c r="HK182" s="100"/>
      <c r="HL182" s="100"/>
      <c r="HM182" s="100"/>
      <c r="HN182" s="100"/>
      <c r="HO182" s="100"/>
      <c r="HP182" s="100"/>
      <c r="HQ182" s="100"/>
      <c r="HR182" s="100"/>
      <c r="HS182" s="100"/>
      <c r="HT182" s="100"/>
      <c r="HU182" s="100"/>
      <c r="HV182" s="100"/>
      <c r="HW182" s="100"/>
      <c r="HX182" s="100"/>
      <c r="HY182" s="100"/>
      <c r="HZ182" s="100"/>
      <c r="IA182" s="100"/>
      <c r="IB182" s="100"/>
      <c r="IC182" s="100"/>
      <c r="ID182" s="100"/>
      <c r="IE182" s="100"/>
      <c r="IF182" s="100"/>
      <c r="IG182" s="100"/>
      <c r="IH182" s="100"/>
      <c r="II182" s="100"/>
      <c r="IJ182" s="100"/>
      <c r="IK182" s="100"/>
      <c r="IL182" s="100"/>
      <c r="IM182" s="100"/>
      <c r="IN182" s="100"/>
      <c r="IO182" s="100"/>
      <c r="IP182" s="100"/>
      <c r="IQ182" s="100"/>
      <c r="IR182" s="100"/>
      <c r="IS182" s="100"/>
      <c r="IT182" s="100"/>
      <c r="IU182" s="100"/>
      <c r="IV182" s="100"/>
    </row>
    <row r="183" spans="1:256" ht="14" customHeight="1">
      <c r="A183" s="4"/>
      <c r="B183" s="105" t="s">
        <v>442</v>
      </c>
      <c r="C183" s="106" t="s">
        <v>443</v>
      </c>
      <c r="D183" s="107" t="s">
        <v>6</v>
      </c>
      <c r="E183" s="107" t="s">
        <v>7</v>
      </c>
      <c r="F183" s="107" t="s">
        <v>9</v>
      </c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  <c r="BT183" s="100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0"/>
      <c r="CF183" s="100"/>
      <c r="CG183" s="100"/>
      <c r="CH183" s="100"/>
      <c r="CI183" s="100"/>
      <c r="CJ183" s="100"/>
      <c r="CK183" s="100"/>
      <c r="CL183" s="100"/>
      <c r="CM183" s="100"/>
      <c r="CN183" s="100"/>
      <c r="CO183" s="100"/>
      <c r="CP183" s="100"/>
      <c r="CQ183" s="100"/>
      <c r="CR183" s="100"/>
      <c r="CS183" s="100"/>
      <c r="CT183" s="100"/>
      <c r="CU183" s="100"/>
      <c r="CV183" s="100"/>
      <c r="CW183" s="100"/>
      <c r="CX183" s="100"/>
      <c r="CY183" s="100"/>
      <c r="CZ183" s="100"/>
      <c r="DA183" s="100"/>
      <c r="DB183" s="100"/>
      <c r="DC183" s="100"/>
      <c r="DD183" s="100"/>
      <c r="DE183" s="100"/>
      <c r="DF183" s="100"/>
      <c r="DG183" s="100"/>
      <c r="DH183" s="100"/>
      <c r="DI183" s="100"/>
      <c r="DJ183" s="100"/>
      <c r="DK183" s="100"/>
      <c r="DL183" s="100"/>
      <c r="DM183" s="100"/>
      <c r="DN183" s="100"/>
      <c r="DO183" s="100"/>
      <c r="DP183" s="100"/>
      <c r="DQ183" s="100"/>
      <c r="DR183" s="100"/>
      <c r="DS183" s="100"/>
      <c r="DT183" s="100"/>
      <c r="DU183" s="100"/>
      <c r="DV183" s="100"/>
      <c r="DW183" s="100"/>
      <c r="DX183" s="100"/>
      <c r="DY183" s="100"/>
      <c r="DZ183" s="100"/>
      <c r="EA183" s="100"/>
      <c r="EB183" s="100"/>
      <c r="EC183" s="100"/>
      <c r="ED183" s="100"/>
      <c r="EE183" s="100"/>
      <c r="EF183" s="100"/>
      <c r="EG183" s="100"/>
      <c r="EH183" s="100"/>
      <c r="EI183" s="100"/>
      <c r="EJ183" s="100"/>
      <c r="EK183" s="100"/>
      <c r="EL183" s="100"/>
      <c r="EM183" s="100"/>
      <c r="EN183" s="100"/>
      <c r="EO183" s="100"/>
      <c r="EP183" s="100"/>
      <c r="EQ183" s="100"/>
      <c r="ER183" s="100"/>
      <c r="ES183" s="100"/>
      <c r="ET183" s="100"/>
      <c r="EU183" s="100"/>
      <c r="EV183" s="100"/>
      <c r="EW183" s="100"/>
      <c r="EX183" s="100"/>
      <c r="EY183" s="100"/>
      <c r="EZ183" s="100"/>
      <c r="FA183" s="100"/>
      <c r="FB183" s="100"/>
      <c r="FC183" s="100"/>
      <c r="FD183" s="100"/>
      <c r="FE183" s="100"/>
      <c r="FF183" s="100"/>
      <c r="FG183" s="100"/>
      <c r="FH183" s="100"/>
      <c r="FI183" s="100"/>
      <c r="FJ183" s="100"/>
      <c r="FK183" s="100"/>
      <c r="FL183" s="100"/>
      <c r="FM183" s="100"/>
      <c r="FN183" s="100"/>
      <c r="FO183" s="100"/>
      <c r="FP183" s="100"/>
      <c r="FQ183" s="100"/>
      <c r="FR183" s="100"/>
      <c r="FS183" s="100"/>
      <c r="FT183" s="100"/>
      <c r="FU183" s="100"/>
      <c r="FV183" s="100"/>
      <c r="FW183" s="100"/>
      <c r="FX183" s="100"/>
      <c r="FY183" s="100"/>
      <c r="FZ183" s="100"/>
      <c r="GA183" s="100"/>
      <c r="GB183" s="100"/>
      <c r="GC183" s="100"/>
      <c r="GD183" s="100"/>
      <c r="GE183" s="100"/>
      <c r="GF183" s="100"/>
      <c r="GG183" s="100"/>
      <c r="GH183" s="100"/>
      <c r="GI183" s="100"/>
      <c r="GJ183" s="100"/>
      <c r="GK183" s="100"/>
      <c r="GL183" s="100"/>
      <c r="GM183" s="100"/>
      <c r="GN183" s="100"/>
      <c r="GO183" s="100"/>
      <c r="GP183" s="100"/>
      <c r="GQ183" s="100"/>
      <c r="GR183" s="100"/>
      <c r="GS183" s="100"/>
      <c r="GT183" s="100"/>
      <c r="GU183" s="100"/>
      <c r="GV183" s="100"/>
      <c r="GW183" s="100"/>
      <c r="GX183" s="100"/>
      <c r="GY183" s="100"/>
      <c r="GZ183" s="100"/>
      <c r="HA183" s="100"/>
      <c r="HB183" s="100"/>
      <c r="HC183" s="100"/>
      <c r="HD183" s="100"/>
      <c r="HE183" s="100"/>
      <c r="HF183" s="100"/>
      <c r="HG183" s="100"/>
      <c r="HH183" s="100"/>
      <c r="HI183" s="100"/>
      <c r="HJ183" s="100"/>
      <c r="HK183" s="100"/>
      <c r="HL183" s="100"/>
      <c r="HM183" s="100"/>
      <c r="HN183" s="100"/>
      <c r="HO183" s="100"/>
      <c r="HP183" s="100"/>
      <c r="HQ183" s="100"/>
      <c r="HR183" s="100"/>
      <c r="HS183" s="100"/>
      <c r="HT183" s="100"/>
      <c r="HU183" s="100"/>
      <c r="HV183" s="100"/>
      <c r="HW183" s="100"/>
      <c r="HX183" s="100"/>
      <c r="HY183" s="100"/>
      <c r="HZ183" s="100"/>
      <c r="IA183" s="100"/>
      <c r="IB183" s="100"/>
      <c r="IC183" s="100"/>
      <c r="ID183" s="100"/>
      <c r="IE183" s="100"/>
      <c r="IF183" s="100"/>
      <c r="IG183" s="100"/>
      <c r="IH183" s="100"/>
      <c r="II183" s="100"/>
      <c r="IJ183" s="100"/>
      <c r="IK183" s="100"/>
      <c r="IL183" s="100"/>
      <c r="IM183" s="100"/>
      <c r="IN183" s="100"/>
      <c r="IO183" s="100"/>
      <c r="IP183" s="100"/>
      <c r="IQ183" s="100"/>
      <c r="IR183" s="100"/>
      <c r="IS183" s="100"/>
      <c r="IT183" s="100"/>
      <c r="IU183" s="100"/>
      <c r="IV183" s="100"/>
    </row>
    <row r="184" spans="1:256" ht="14" customHeight="1">
      <c r="A184" s="4"/>
      <c r="B184" s="2" t="s">
        <v>246</v>
      </c>
      <c r="C184" s="2" t="s">
        <v>247</v>
      </c>
      <c r="D184" s="3" t="s">
        <v>20</v>
      </c>
      <c r="E184" s="3" t="s">
        <v>21</v>
      </c>
      <c r="F184" s="3" t="s">
        <v>9</v>
      </c>
    </row>
    <row r="185" spans="1:256" ht="14" customHeight="1">
      <c r="A185" s="4"/>
      <c r="B185" s="2" t="s">
        <v>248</v>
      </c>
      <c r="C185" s="2" t="s">
        <v>216</v>
      </c>
      <c r="D185" s="3" t="s">
        <v>20</v>
      </c>
      <c r="E185" s="3" t="s">
        <v>21</v>
      </c>
      <c r="F185" s="3" t="s">
        <v>2</v>
      </c>
    </row>
    <row r="186" spans="1:256" ht="14" customHeight="1">
      <c r="A186" s="4"/>
      <c r="B186" s="2" t="s">
        <v>249</v>
      </c>
      <c r="C186" s="2" t="s">
        <v>118</v>
      </c>
      <c r="D186" s="3" t="s">
        <v>6</v>
      </c>
      <c r="E186" s="3" t="s">
        <v>7</v>
      </c>
      <c r="F186" s="3" t="s">
        <v>9</v>
      </c>
    </row>
    <row r="187" spans="1:256" ht="14" customHeight="1">
      <c r="A187" s="4"/>
      <c r="B187" s="2" t="s">
        <v>427</v>
      </c>
      <c r="C187" s="2" t="s">
        <v>450</v>
      </c>
      <c r="D187" s="3" t="s">
        <v>6</v>
      </c>
      <c r="E187" s="3" t="s">
        <v>7</v>
      </c>
      <c r="F187" s="3" t="s">
        <v>2</v>
      </c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100"/>
      <c r="BS187" s="100"/>
      <c r="BT187" s="100"/>
      <c r="BU187" s="100"/>
      <c r="BV187" s="100"/>
      <c r="BW187" s="100"/>
      <c r="BX187" s="100"/>
      <c r="BY187" s="100"/>
      <c r="BZ187" s="100"/>
      <c r="CA187" s="100"/>
      <c r="CB187" s="100"/>
      <c r="CC187" s="100"/>
      <c r="CD187" s="100"/>
      <c r="CE187" s="100"/>
      <c r="CF187" s="100"/>
      <c r="CG187" s="100"/>
      <c r="CH187" s="100"/>
      <c r="CI187" s="100"/>
      <c r="CJ187" s="100"/>
      <c r="CK187" s="100"/>
      <c r="CL187" s="100"/>
      <c r="CM187" s="100"/>
      <c r="CN187" s="100"/>
      <c r="CO187" s="100"/>
      <c r="CP187" s="100"/>
      <c r="CQ187" s="100"/>
      <c r="CR187" s="100"/>
      <c r="CS187" s="100"/>
      <c r="CT187" s="100"/>
      <c r="CU187" s="100"/>
      <c r="CV187" s="100"/>
      <c r="CW187" s="100"/>
      <c r="CX187" s="100"/>
      <c r="CY187" s="100"/>
      <c r="CZ187" s="100"/>
      <c r="DA187" s="100"/>
      <c r="DB187" s="100"/>
      <c r="DC187" s="100"/>
      <c r="DD187" s="100"/>
      <c r="DE187" s="100"/>
      <c r="DF187" s="100"/>
      <c r="DG187" s="100"/>
      <c r="DH187" s="100"/>
      <c r="DI187" s="100"/>
      <c r="DJ187" s="100"/>
      <c r="DK187" s="100"/>
      <c r="DL187" s="100"/>
      <c r="DM187" s="100"/>
      <c r="DN187" s="100"/>
      <c r="DO187" s="100"/>
      <c r="DP187" s="100"/>
      <c r="DQ187" s="100"/>
      <c r="DR187" s="100"/>
      <c r="DS187" s="100"/>
      <c r="DT187" s="100"/>
      <c r="DU187" s="100"/>
      <c r="DV187" s="100"/>
      <c r="DW187" s="100"/>
      <c r="DX187" s="100"/>
      <c r="DY187" s="100"/>
      <c r="DZ187" s="100"/>
      <c r="EA187" s="100"/>
      <c r="EB187" s="100"/>
      <c r="EC187" s="100"/>
      <c r="ED187" s="100"/>
      <c r="EE187" s="100"/>
      <c r="EF187" s="100"/>
      <c r="EG187" s="100"/>
      <c r="EH187" s="100"/>
      <c r="EI187" s="100"/>
      <c r="EJ187" s="100"/>
      <c r="EK187" s="100"/>
      <c r="EL187" s="100"/>
      <c r="EM187" s="100"/>
      <c r="EN187" s="100"/>
      <c r="EO187" s="100"/>
      <c r="EP187" s="100"/>
      <c r="EQ187" s="100"/>
      <c r="ER187" s="100"/>
      <c r="ES187" s="100"/>
      <c r="ET187" s="100"/>
      <c r="EU187" s="100"/>
      <c r="EV187" s="100"/>
      <c r="EW187" s="100"/>
      <c r="EX187" s="100"/>
      <c r="EY187" s="100"/>
      <c r="EZ187" s="100"/>
      <c r="FA187" s="100"/>
      <c r="FB187" s="100"/>
      <c r="FC187" s="100"/>
      <c r="FD187" s="100"/>
      <c r="FE187" s="100"/>
      <c r="FF187" s="100"/>
      <c r="FG187" s="100"/>
      <c r="FH187" s="100"/>
      <c r="FI187" s="100"/>
      <c r="FJ187" s="100"/>
      <c r="FK187" s="100"/>
      <c r="FL187" s="100"/>
      <c r="FM187" s="100"/>
      <c r="FN187" s="100"/>
      <c r="FO187" s="100"/>
      <c r="FP187" s="100"/>
      <c r="FQ187" s="100"/>
      <c r="FR187" s="100"/>
      <c r="FS187" s="100"/>
      <c r="FT187" s="100"/>
      <c r="FU187" s="100"/>
      <c r="FV187" s="100"/>
      <c r="FW187" s="100"/>
      <c r="FX187" s="100"/>
      <c r="FY187" s="100"/>
      <c r="FZ187" s="100"/>
      <c r="GA187" s="100"/>
      <c r="GB187" s="100"/>
      <c r="GC187" s="100"/>
      <c r="GD187" s="100"/>
      <c r="GE187" s="100"/>
      <c r="GF187" s="100"/>
      <c r="GG187" s="100"/>
      <c r="GH187" s="100"/>
      <c r="GI187" s="100"/>
      <c r="GJ187" s="100"/>
      <c r="GK187" s="100"/>
      <c r="GL187" s="100"/>
      <c r="GM187" s="100"/>
      <c r="GN187" s="100"/>
      <c r="GO187" s="100"/>
      <c r="GP187" s="100"/>
      <c r="GQ187" s="100"/>
      <c r="GR187" s="100"/>
      <c r="GS187" s="100"/>
      <c r="GT187" s="100"/>
      <c r="GU187" s="100"/>
      <c r="GV187" s="100"/>
      <c r="GW187" s="100"/>
      <c r="GX187" s="100"/>
      <c r="GY187" s="100"/>
      <c r="GZ187" s="100"/>
      <c r="HA187" s="100"/>
      <c r="HB187" s="100"/>
      <c r="HC187" s="100"/>
      <c r="HD187" s="100"/>
      <c r="HE187" s="100"/>
      <c r="HF187" s="100"/>
      <c r="HG187" s="100"/>
      <c r="HH187" s="100"/>
      <c r="HI187" s="100"/>
      <c r="HJ187" s="100"/>
      <c r="HK187" s="100"/>
      <c r="HL187" s="100"/>
      <c r="HM187" s="100"/>
      <c r="HN187" s="100"/>
      <c r="HO187" s="100"/>
      <c r="HP187" s="100"/>
      <c r="HQ187" s="100"/>
      <c r="HR187" s="100"/>
      <c r="HS187" s="100"/>
      <c r="HT187" s="100"/>
      <c r="HU187" s="100"/>
      <c r="HV187" s="100"/>
      <c r="HW187" s="100"/>
      <c r="HX187" s="100"/>
      <c r="HY187" s="100"/>
      <c r="HZ187" s="100"/>
      <c r="IA187" s="100"/>
      <c r="IB187" s="100"/>
      <c r="IC187" s="100"/>
      <c r="ID187" s="100"/>
      <c r="IE187" s="100"/>
      <c r="IF187" s="100"/>
      <c r="IG187" s="100"/>
      <c r="IH187" s="100"/>
      <c r="II187" s="100"/>
      <c r="IJ187" s="100"/>
      <c r="IK187" s="100"/>
      <c r="IL187" s="100"/>
      <c r="IM187" s="100"/>
      <c r="IN187" s="100"/>
      <c r="IO187" s="100"/>
      <c r="IP187" s="100"/>
      <c r="IQ187" s="100"/>
      <c r="IR187" s="100"/>
      <c r="IS187" s="100"/>
      <c r="IT187" s="100"/>
      <c r="IU187" s="100"/>
      <c r="IV187" s="100"/>
    </row>
    <row r="188" spans="1:256" ht="14" customHeight="1">
      <c r="A188" s="4"/>
      <c r="B188" s="2" t="s">
        <v>250</v>
      </c>
      <c r="C188" s="2" t="s">
        <v>251</v>
      </c>
      <c r="D188" s="3" t="s">
        <v>20</v>
      </c>
      <c r="E188" s="3" t="s">
        <v>21</v>
      </c>
      <c r="F188" s="3" t="s">
        <v>12</v>
      </c>
    </row>
    <row r="189" spans="1:256" ht="14" customHeight="1">
      <c r="A189" s="4"/>
      <c r="B189" s="2" t="s">
        <v>252</v>
      </c>
      <c r="C189" s="2" t="s">
        <v>253</v>
      </c>
      <c r="D189" s="3" t="s">
        <v>20</v>
      </c>
      <c r="E189" s="3" t="s">
        <v>21</v>
      </c>
      <c r="F189" s="3" t="s">
        <v>2</v>
      </c>
    </row>
    <row r="190" spans="1:256" ht="14" customHeight="1">
      <c r="A190" s="4"/>
      <c r="B190" s="2" t="s">
        <v>254</v>
      </c>
      <c r="C190" s="2" t="s">
        <v>150</v>
      </c>
      <c r="D190" s="3" t="s">
        <v>20</v>
      </c>
      <c r="E190" s="3" t="s">
        <v>21</v>
      </c>
      <c r="F190" s="3" t="s">
        <v>9</v>
      </c>
    </row>
    <row r="191" spans="1:256" ht="14" customHeight="1">
      <c r="A191" s="4"/>
      <c r="B191" s="2" t="s">
        <v>255</v>
      </c>
      <c r="C191" s="2" t="s">
        <v>38</v>
      </c>
      <c r="D191" s="3" t="s">
        <v>20</v>
      </c>
      <c r="E191" s="3" t="s">
        <v>21</v>
      </c>
      <c r="F191" s="3" t="s">
        <v>9</v>
      </c>
    </row>
    <row r="192" spans="1:256" ht="14" customHeight="1">
      <c r="A192" s="4"/>
      <c r="B192" s="2" t="s">
        <v>256</v>
      </c>
      <c r="C192" s="2" t="s">
        <v>257</v>
      </c>
      <c r="D192" s="3" t="s">
        <v>20</v>
      </c>
      <c r="E192" s="3" t="s">
        <v>21</v>
      </c>
      <c r="F192" s="3" t="s">
        <v>78</v>
      </c>
    </row>
    <row r="193" spans="1:256" ht="14" customHeight="1">
      <c r="A193" s="4"/>
      <c r="B193" s="2" t="s">
        <v>43</v>
      </c>
      <c r="C193" s="2" t="s">
        <v>44</v>
      </c>
      <c r="D193" s="3" t="s">
        <v>20</v>
      </c>
      <c r="E193" s="3" t="s">
        <v>21</v>
      </c>
      <c r="F193" s="3" t="s">
        <v>2</v>
      </c>
    </row>
    <row r="194" spans="1:256" ht="14" customHeight="1">
      <c r="A194" s="4"/>
      <c r="B194" s="2" t="s">
        <v>258</v>
      </c>
      <c r="C194" s="2" t="s">
        <v>26</v>
      </c>
      <c r="D194" s="3" t="s">
        <v>20</v>
      </c>
      <c r="E194" s="3" t="s">
        <v>21</v>
      </c>
      <c r="F194" s="3" t="s">
        <v>2</v>
      </c>
    </row>
    <row r="195" spans="1:256" ht="14" customHeight="1">
      <c r="A195" s="4"/>
      <c r="B195" s="2" t="s">
        <v>499</v>
      </c>
      <c r="C195" s="2" t="s">
        <v>500</v>
      </c>
      <c r="D195" s="6" t="s">
        <v>20</v>
      </c>
      <c r="E195" s="6" t="s">
        <v>21</v>
      </c>
      <c r="F195" s="6" t="s">
        <v>8</v>
      </c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100"/>
      <c r="BS195" s="100"/>
      <c r="BT195" s="100"/>
      <c r="BU195" s="100"/>
      <c r="BV195" s="100"/>
      <c r="BW195" s="100"/>
      <c r="BX195" s="100"/>
      <c r="BY195" s="100"/>
      <c r="BZ195" s="100"/>
      <c r="CA195" s="100"/>
      <c r="CB195" s="100"/>
      <c r="CC195" s="100"/>
      <c r="CD195" s="100"/>
      <c r="CE195" s="100"/>
      <c r="CF195" s="100"/>
      <c r="CG195" s="100"/>
      <c r="CH195" s="100"/>
      <c r="CI195" s="100"/>
      <c r="CJ195" s="100"/>
      <c r="CK195" s="100"/>
      <c r="CL195" s="100"/>
      <c r="CM195" s="100"/>
      <c r="CN195" s="100"/>
      <c r="CO195" s="100"/>
      <c r="CP195" s="100"/>
      <c r="CQ195" s="100"/>
      <c r="CR195" s="100"/>
      <c r="CS195" s="100"/>
      <c r="CT195" s="100"/>
      <c r="CU195" s="100"/>
      <c r="CV195" s="100"/>
      <c r="CW195" s="100"/>
      <c r="CX195" s="100"/>
      <c r="CY195" s="100"/>
      <c r="CZ195" s="100"/>
      <c r="DA195" s="100"/>
      <c r="DB195" s="100"/>
      <c r="DC195" s="100"/>
      <c r="DD195" s="100"/>
      <c r="DE195" s="100"/>
      <c r="DF195" s="100"/>
      <c r="DG195" s="100"/>
      <c r="DH195" s="100"/>
      <c r="DI195" s="100"/>
      <c r="DJ195" s="100"/>
      <c r="DK195" s="100"/>
      <c r="DL195" s="100"/>
      <c r="DM195" s="100"/>
      <c r="DN195" s="100"/>
      <c r="DO195" s="100"/>
      <c r="DP195" s="100"/>
      <c r="DQ195" s="100"/>
      <c r="DR195" s="100"/>
      <c r="DS195" s="100"/>
      <c r="DT195" s="100"/>
      <c r="DU195" s="100"/>
      <c r="DV195" s="100"/>
      <c r="DW195" s="100"/>
      <c r="DX195" s="100"/>
      <c r="DY195" s="100"/>
      <c r="DZ195" s="100"/>
      <c r="EA195" s="100"/>
      <c r="EB195" s="100"/>
      <c r="EC195" s="100"/>
      <c r="ED195" s="100"/>
      <c r="EE195" s="100"/>
      <c r="EF195" s="100"/>
      <c r="EG195" s="100"/>
      <c r="EH195" s="100"/>
      <c r="EI195" s="100"/>
      <c r="EJ195" s="100"/>
      <c r="EK195" s="100"/>
      <c r="EL195" s="100"/>
      <c r="EM195" s="100"/>
      <c r="EN195" s="100"/>
      <c r="EO195" s="100"/>
      <c r="EP195" s="100"/>
      <c r="EQ195" s="100"/>
      <c r="ER195" s="100"/>
      <c r="ES195" s="100"/>
      <c r="ET195" s="100"/>
      <c r="EU195" s="100"/>
      <c r="EV195" s="100"/>
      <c r="EW195" s="100"/>
      <c r="EX195" s="100"/>
      <c r="EY195" s="100"/>
      <c r="EZ195" s="100"/>
      <c r="FA195" s="100"/>
      <c r="FB195" s="100"/>
      <c r="FC195" s="100"/>
      <c r="FD195" s="100"/>
      <c r="FE195" s="100"/>
      <c r="FF195" s="100"/>
      <c r="FG195" s="100"/>
      <c r="FH195" s="100"/>
      <c r="FI195" s="100"/>
      <c r="FJ195" s="100"/>
      <c r="FK195" s="100"/>
      <c r="FL195" s="100"/>
      <c r="FM195" s="100"/>
      <c r="FN195" s="100"/>
      <c r="FO195" s="100"/>
      <c r="FP195" s="100"/>
      <c r="FQ195" s="100"/>
      <c r="FR195" s="100"/>
      <c r="FS195" s="100"/>
      <c r="FT195" s="100"/>
      <c r="FU195" s="100"/>
      <c r="FV195" s="100"/>
      <c r="FW195" s="100"/>
      <c r="FX195" s="100"/>
      <c r="FY195" s="100"/>
      <c r="FZ195" s="100"/>
      <c r="GA195" s="100"/>
      <c r="GB195" s="100"/>
      <c r="GC195" s="100"/>
      <c r="GD195" s="100"/>
      <c r="GE195" s="100"/>
      <c r="GF195" s="100"/>
      <c r="GG195" s="100"/>
      <c r="GH195" s="100"/>
      <c r="GI195" s="100"/>
      <c r="GJ195" s="100"/>
      <c r="GK195" s="100"/>
      <c r="GL195" s="100"/>
      <c r="GM195" s="100"/>
      <c r="GN195" s="100"/>
      <c r="GO195" s="100"/>
      <c r="GP195" s="100"/>
      <c r="GQ195" s="100"/>
      <c r="GR195" s="100"/>
      <c r="GS195" s="100"/>
      <c r="GT195" s="100"/>
      <c r="GU195" s="100"/>
      <c r="GV195" s="100"/>
      <c r="GW195" s="100"/>
      <c r="GX195" s="100"/>
      <c r="GY195" s="100"/>
      <c r="GZ195" s="100"/>
      <c r="HA195" s="100"/>
      <c r="HB195" s="100"/>
      <c r="HC195" s="100"/>
      <c r="HD195" s="100"/>
      <c r="HE195" s="100"/>
      <c r="HF195" s="100"/>
      <c r="HG195" s="100"/>
      <c r="HH195" s="100"/>
      <c r="HI195" s="100"/>
      <c r="HJ195" s="100"/>
      <c r="HK195" s="100"/>
      <c r="HL195" s="100"/>
      <c r="HM195" s="100"/>
      <c r="HN195" s="100"/>
      <c r="HO195" s="100"/>
      <c r="HP195" s="100"/>
      <c r="HQ195" s="100"/>
      <c r="HR195" s="100"/>
      <c r="HS195" s="100"/>
      <c r="HT195" s="100"/>
      <c r="HU195" s="100"/>
      <c r="HV195" s="100"/>
      <c r="HW195" s="100"/>
      <c r="HX195" s="100"/>
      <c r="HY195" s="100"/>
      <c r="HZ195" s="100"/>
      <c r="IA195" s="100"/>
      <c r="IB195" s="100"/>
      <c r="IC195" s="100"/>
      <c r="ID195" s="100"/>
      <c r="IE195" s="100"/>
      <c r="IF195" s="100"/>
      <c r="IG195" s="100"/>
      <c r="IH195" s="100"/>
      <c r="II195" s="100"/>
      <c r="IJ195" s="100"/>
      <c r="IK195" s="100"/>
      <c r="IL195" s="100"/>
      <c r="IM195" s="100"/>
      <c r="IN195" s="100"/>
      <c r="IO195" s="100"/>
      <c r="IP195" s="100"/>
      <c r="IQ195" s="100"/>
      <c r="IR195" s="100"/>
      <c r="IS195" s="100"/>
      <c r="IT195" s="100"/>
      <c r="IU195" s="100"/>
      <c r="IV195" s="100"/>
    </row>
    <row r="196" spans="1:256" ht="14" customHeight="1">
      <c r="A196" s="4"/>
      <c r="B196" s="8" t="s">
        <v>261</v>
      </c>
      <c r="C196" s="9" t="s">
        <v>262</v>
      </c>
      <c r="D196" s="6" t="s">
        <v>20</v>
      </c>
      <c r="E196" s="6" t="s">
        <v>21</v>
      </c>
      <c r="F196" s="6" t="s">
        <v>8</v>
      </c>
    </row>
    <row r="197" spans="1:256" ht="14" customHeight="1">
      <c r="A197" s="4"/>
      <c r="B197" s="8" t="s">
        <v>263</v>
      </c>
      <c r="C197" s="9" t="s">
        <v>264</v>
      </c>
      <c r="D197" s="6" t="s">
        <v>20</v>
      </c>
      <c r="E197" s="6" t="s">
        <v>21</v>
      </c>
      <c r="F197" s="6" t="s">
        <v>9</v>
      </c>
    </row>
    <row r="198" spans="1:256" ht="14" customHeight="1">
      <c r="A198" s="4"/>
      <c r="B198" s="2" t="s">
        <v>39</v>
      </c>
      <c r="C198" s="2" t="s">
        <v>265</v>
      </c>
      <c r="D198" s="3" t="s">
        <v>20</v>
      </c>
      <c r="E198" s="3" t="s">
        <v>21</v>
      </c>
      <c r="F198" s="3" t="s">
        <v>9</v>
      </c>
    </row>
    <row r="199" spans="1:256" ht="14" customHeight="1">
      <c r="A199" s="4"/>
      <c r="B199" s="2" t="s">
        <v>39</v>
      </c>
      <c r="C199" s="2" t="s">
        <v>266</v>
      </c>
      <c r="D199" s="3" t="s">
        <v>20</v>
      </c>
      <c r="E199" s="3" t="s">
        <v>21</v>
      </c>
      <c r="F199" s="3" t="s">
        <v>9</v>
      </c>
    </row>
    <row r="200" spans="1:256" ht="14" customHeight="1">
      <c r="A200" s="4"/>
      <c r="B200" s="2" t="s">
        <v>267</v>
      </c>
      <c r="C200" s="2" t="s">
        <v>268</v>
      </c>
      <c r="D200" s="3" t="s">
        <v>6</v>
      </c>
      <c r="E200" s="3" t="s">
        <v>7</v>
      </c>
      <c r="F200" s="3" t="s">
        <v>2</v>
      </c>
    </row>
    <row r="201" spans="1:256" ht="14" customHeight="1">
      <c r="A201" s="4"/>
      <c r="B201" s="2" t="s">
        <v>269</v>
      </c>
      <c r="C201" s="2" t="s">
        <v>270</v>
      </c>
      <c r="D201" s="3" t="s">
        <v>20</v>
      </c>
      <c r="E201" s="3" t="s">
        <v>21</v>
      </c>
      <c r="F201" s="3" t="s">
        <v>2</v>
      </c>
    </row>
    <row r="202" spans="1:256" ht="14" customHeight="1">
      <c r="A202" s="4"/>
      <c r="B202" s="105" t="s">
        <v>417</v>
      </c>
      <c r="C202" s="106" t="s">
        <v>391</v>
      </c>
      <c r="D202" s="107" t="s">
        <v>6</v>
      </c>
      <c r="E202" s="107" t="s">
        <v>7</v>
      </c>
      <c r="F202" s="107" t="s">
        <v>2</v>
      </c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100"/>
      <c r="BS202" s="100"/>
      <c r="BT202" s="100"/>
      <c r="BU202" s="100"/>
      <c r="BV202" s="100"/>
      <c r="BW202" s="100"/>
      <c r="BX202" s="100"/>
      <c r="BY202" s="100"/>
      <c r="BZ202" s="100"/>
      <c r="CA202" s="100"/>
      <c r="CB202" s="100"/>
      <c r="CC202" s="100"/>
      <c r="CD202" s="100"/>
      <c r="CE202" s="100"/>
      <c r="CF202" s="100"/>
      <c r="CG202" s="100"/>
      <c r="CH202" s="100"/>
      <c r="CI202" s="100"/>
      <c r="CJ202" s="100"/>
      <c r="CK202" s="100"/>
      <c r="CL202" s="100"/>
      <c r="CM202" s="100"/>
      <c r="CN202" s="100"/>
      <c r="CO202" s="100"/>
      <c r="CP202" s="100"/>
      <c r="CQ202" s="100"/>
      <c r="CR202" s="100"/>
      <c r="CS202" s="100"/>
      <c r="CT202" s="100"/>
      <c r="CU202" s="100"/>
      <c r="CV202" s="100"/>
      <c r="CW202" s="100"/>
      <c r="CX202" s="100"/>
      <c r="CY202" s="100"/>
      <c r="CZ202" s="100"/>
      <c r="DA202" s="100"/>
      <c r="DB202" s="100"/>
      <c r="DC202" s="100"/>
      <c r="DD202" s="100"/>
      <c r="DE202" s="100"/>
      <c r="DF202" s="100"/>
      <c r="DG202" s="100"/>
      <c r="DH202" s="100"/>
      <c r="DI202" s="100"/>
      <c r="DJ202" s="100"/>
      <c r="DK202" s="100"/>
      <c r="DL202" s="100"/>
      <c r="DM202" s="100"/>
      <c r="DN202" s="100"/>
      <c r="DO202" s="100"/>
      <c r="DP202" s="100"/>
      <c r="DQ202" s="100"/>
      <c r="DR202" s="100"/>
      <c r="DS202" s="100"/>
      <c r="DT202" s="100"/>
      <c r="DU202" s="100"/>
      <c r="DV202" s="100"/>
      <c r="DW202" s="100"/>
      <c r="DX202" s="100"/>
      <c r="DY202" s="100"/>
      <c r="DZ202" s="100"/>
      <c r="EA202" s="100"/>
      <c r="EB202" s="100"/>
      <c r="EC202" s="100"/>
      <c r="ED202" s="100"/>
      <c r="EE202" s="100"/>
      <c r="EF202" s="100"/>
      <c r="EG202" s="100"/>
      <c r="EH202" s="100"/>
      <c r="EI202" s="100"/>
      <c r="EJ202" s="100"/>
      <c r="EK202" s="100"/>
      <c r="EL202" s="100"/>
      <c r="EM202" s="100"/>
      <c r="EN202" s="100"/>
      <c r="EO202" s="100"/>
      <c r="EP202" s="100"/>
      <c r="EQ202" s="100"/>
      <c r="ER202" s="100"/>
      <c r="ES202" s="100"/>
      <c r="ET202" s="100"/>
      <c r="EU202" s="100"/>
      <c r="EV202" s="100"/>
      <c r="EW202" s="100"/>
      <c r="EX202" s="100"/>
      <c r="EY202" s="100"/>
      <c r="EZ202" s="100"/>
      <c r="FA202" s="100"/>
      <c r="FB202" s="100"/>
      <c r="FC202" s="100"/>
      <c r="FD202" s="100"/>
      <c r="FE202" s="100"/>
      <c r="FF202" s="100"/>
      <c r="FG202" s="100"/>
      <c r="FH202" s="100"/>
      <c r="FI202" s="100"/>
      <c r="FJ202" s="100"/>
      <c r="FK202" s="100"/>
      <c r="FL202" s="100"/>
      <c r="FM202" s="100"/>
      <c r="FN202" s="100"/>
      <c r="FO202" s="100"/>
      <c r="FP202" s="100"/>
      <c r="FQ202" s="100"/>
      <c r="FR202" s="100"/>
      <c r="FS202" s="100"/>
      <c r="FT202" s="100"/>
      <c r="FU202" s="100"/>
      <c r="FV202" s="100"/>
      <c r="FW202" s="100"/>
      <c r="FX202" s="100"/>
      <c r="FY202" s="100"/>
      <c r="FZ202" s="100"/>
      <c r="GA202" s="100"/>
      <c r="GB202" s="100"/>
      <c r="GC202" s="100"/>
      <c r="GD202" s="100"/>
      <c r="GE202" s="100"/>
      <c r="GF202" s="100"/>
      <c r="GG202" s="100"/>
      <c r="GH202" s="100"/>
      <c r="GI202" s="100"/>
      <c r="GJ202" s="100"/>
      <c r="GK202" s="100"/>
      <c r="GL202" s="100"/>
      <c r="GM202" s="100"/>
      <c r="GN202" s="100"/>
      <c r="GO202" s="100"/>
      <c r="GP202" s="100"/>
      <c r="GQ202" s="100"/>
      <c r="GR202" s="100"/>
      <c r="GS202" s="100"/>
      <c r="GT202" s="100"/>
      <c r="GU202" s="100"/>
      <c r="GV202" s="100"/>
      <c r="GW202" s="100"/>
      <c r="GX202" s="100"/>
      <c r="GY202" s="100"/>
      <c r="GZ202" s="100"/>
      <c r="HA202" s="100"/>
      <c r="HB202" s="100"/>
      <c r="HC202" s="100"/>
      <c r="HD202" s="100"/>
      <c r="HE202" s="100"/>
      <c r="HF202" s="100"/>
      <c r="HG202" s="100"/>
      <c r="HH202" s="100"/>
      <c r="HI202" s="100"/>
      <c r="HJ202" s="100"/>
      <c r="HK202" s="100"/>
      <c r="HL202" s="100"/>
      <c r="HM202" s="100"/>
      <c r="HN202" s="100"/>
      <c r="HO202" s="100"/>
      <c r="HP202" s="100"/>
      <c r="HQ202" s="100"/>
      <c r="HR202" s="100"/>
      <c r="HS202" s="100"/>
      <c r="HT202" s="100"/>
      <c r="HU202" s="100"/>
      <c r="HV202" s="100"/>
      <c r="HW202" s="100"/>
      <c r="HX202" s="100"/>
      <c r="HY202" s="100"/>
      <c r="HZ202" s="100"/>
      <c r="IA202" s="100"/>
      <c r="IB202" s="100"/>
      <c r="IC202" s="100"/>
      <c r="ID202" s="100"/>
      <c r="IE202" s="100"/>
      <c r="IF202" s="100"/>
      <c r="IG202" s="100"/>
      <c r="IH202" s="100"/>
      <c r="II202" s="100"/>
      <c r="IJ202" s="100"/>
      <c r="IK202" s="100"/>
      <c r="IL202" s="100"/>
      <c r="IM202" s="100"/>
      <c r="IN202" s="100"/>
      <c r="IO202" s="100"/>
      <c r="IP202" s="100"/>
      <c r="IQ202" s="100"/>
      <c r="IR202" s="100"/>
      <c r="IS202" s="100"/>
      <c r="IT202" s="100"/>
      <c r="IU202" s="100"/>
      <c r="IV202" s="100"/>
    </row>
    <row r="203" spans="1:256" ht="14" customHeight="1">
      <c r="A203" s="4"/>
      <c r="B203" s="130" t="s">
        <v>418</v>
      </c>
      <c r="C203" s="131" t="s">
        <v>419</v>
      </c>
      <c r="D203" s="132" t="s">
        <v>6</v>
      </c>
      <c r="E203" s="132" t="s">
        <v>7</v>
      </c>
      <c r="F203" s="132" t="s">
        <v>8</v>
      </c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100"/>
      <c r="BS203" s="100"/>
      <c r="BT203" s="100"/>
      <c r="BU203" s="100"/>
      <c r="BV203" s="100"/>
      <c r="BW203" s="100"/>
      <c r="BX203" s="100"/>
      <c r="BY203" s="100"/>
      <c r="BZ203" s="100"/>
      <c r="CA203" s="100"/>
      <c r="CB203" s="100"/>
      <c r="CC203" s="100"/>
      <c r="CD203" s="100"/>
      <c r="CE203" s="100"/>
      <c r="CF203" s="100"/>
      <c r="CG203" s="100"/>
      <c r="CH203" s="100"/>
      <c r="CI203" s="100"/>
      <c r="CJ203" s="100"/>
      <c r="CK203" s="100"/>
      <c r="CL203" s="100"/>
      <c r="CM203" s="100"/>
      <c r="CN203" s="100"/>
      <c r="CO203" s="100"/>
      <c r="CP203" s="100"/>
      <c r="CQ203" s="100"/>
      <c r="CR203" s="100"/>
      <c r="CS203" s="100"/>
      <c r="CT203" s="100"/>
      <c r="CU203" s="100"/>
      <c r="CV203" s="100"/>
      <c r="CW203" s="100"/>
      <c r="CX203" s="100"/>
      <c r="CY203" s="100"/>
      <c r="CZ203" s="100"/>
      <c r="DA203" s="100"/>
      <c r="DB203" s="100"/>
      <c r="DC203" s="100"/>
      <c r="DD203" s="100"/>
      <c r="DE203" s="100"/>
      <c r="DF203" s="100"/>
      <c r="DG203" s="100"/>
      <c r="DH203" s="100"/>
      <c r="DI203" s="100"/>
      <c r="DJ203" s="100"/>
      <c r="DK203" s="100"/>
      <c r="DL203" s="100"/>
      <c r="DM203" s="100"/>
      <c r="DN203" s="100"/>
      <c r="DO203" s="100"/>
      <c r="DP203" s="100"/>
      <c r="DQ203" s="100"/>
      <c r="DR203" s="100"/>
      <c r="DS203" s="100"/>
      <c r="DT203" s="100"/>
      <c r="DU203" s="100"/>
      <c r="DV203" s="100"/>
      <c r="DW203" s="100"/>
      <c r="DX203" s="100"/>
      <c r="DY203" s="100"/>
      <c r="DZ203" s="100"/>
      <c r="EA203" s="100"/>
      <c r="EB203" s="100"/>
      <c r="EC203" s="100"/>
      <c r="ED203" s="100"/>
      <c r="EE203" s="100"/>
      <c r="EF203" s="100"/>
      <c r="EG203" s="100"/>
      <c r="EH203" s="100"/>
      <c r="EI203" s="100"/>
      <c r="EJ203" s="100"/>
      <c r="EK203" s="100"/>
      <c r="EL203" s="100"/>
      <c r="EM203" s="100"/>
      <c r="EN203" s="100"/>
      <c r="EO203" s="100"/>
      <c r="EP203" s="100"/>
      <c r="EQ203" s="100"/>
      <c r="ER203" s="100"/>
      <c r="ES203" s="100"/>
      <c r="ET203" s="100"/>
      <c r="EU203" s="100"/>
      <c r="EV203" s="100"/>
      <c r="EW203" s="100"/>
      <c r="EX203" s="100"/>
      <c r="EY203" s="100"/>
      <c r="EZ203" s="100"/>
      <c r="FA203" s="100"/>
      <c r="FB203" s="100"/>
      <c r="FC203" s="100"/>
      <c r="FD203" s="100"/>
      <c r="FE203" s="100"/>
      <c r="FF203" s="100"/>
      <c r="FG203" s="100"/>
      <c r="FH203" s="100"/>
      <c r="FI203" s="100"/>
      <c r="FJ203" s="100"/>
      <c r="FK203" s="100"/>
      <c r="FL203" s="100"/>
      <c r="FM203" s="100"/>
      <c r="FN203" s="100"/>
      <c r="FO203" s="100"/>
      <c r="FP203" s="100"/>
      <c r="FQ203" s="100"/>
      <c r="FR203" s="100"/>
      <c r="FS203" s="100"/>
      <c r="FT203" s="100"/>
      <c r="FU203" s="100"/>
      <c r="FV203" s="100"/>
      <c r="FW203" s="100"/>
      <c r="FX203" s="100"/>
      <c r="FY203" s="100"/>
      <c r="FZ203" s="100"/>
      <c r="GA203" s="100"/>
      <c r="GB203" s="100"/>
      <c r="GC203" s="100"/>
      <c r="GD203" s="100"/>
      <c r="GE203" s="100"/>
      <c r="GF203" s="100"/>
      <c r="GG203" s="100"/>
      <c r="GH203" s="100"/>
      <c r="GI203" s="100"/>
      <c r="GJ203" s="100"/>
      <c r="GK203" s="100"/>
      <c r="GL203" s="100"/>
      <c r="GM203" s="100"/>
      <c r="GN203" s="100"/>
      <c r="GO203" s="100"/>
      <c r="GP203" s="100"/>
      <c r="GQ203" s="100"/>
      <c r="GR203" s="100"/>
      <c r="GS203" s="100"/>
      <c r="GT203" s="100"/>
      <c r="GU203" s="100"/>
      <c r="GV203" s="100"/>
      <c r="GW203" s="100"/>
      <c r="GX203" s="100"/>
      <c r="GY203" s="100"/>
      <c r="GZ203" s="100"/>
      <c r="HA203" s="100"/>
      <c r="HB203" s="100"/>
      <c r="HC203" s="100"/>
      <c r="HD203" s="100"/>
      <c r="HE203" s="100"/>
      <c r="HF203" s="100"/>
      <c r="HG203" s="100"/>
      <c r="HH203" s="100"/>
      <c r="HI203" s="100"/>
      <c r="HJ203" s="100"/>
      <c r="HK203" s="100"/>
      <c r="HL203" s="100"/>
      <c r="HM203" s="100"/>
      <c r="HN203" s="100"/>
      <c r="HO203" s="100"/>
      <c r="HP203" s="100"/>
      <c r="HQ203" s="100"/>
      <c r="HR203" s="100"/>
      <c r="HS203" s="100"/>
      <c r="HT203" s="100"/>
      <c r="HU203" s="100"/>
      <c r="HV203" s="100"/>
      <c r="HW203" s="100"/>
      <c r="HX203" s="100"/>
      <c r="HY203" s="100"/>
      <c r="HZ203" s="100"/>
      <c r="IA203" s="100"/>
      <c r="IB203" s="100"/>
      <c r="IC203" s="100"/>
      <c r="ID203" s="100"/>
      <c r="IE203" s="100"/>
      <c r="IF203" s="100"/>
      <c r="IG203" s="100"/>
      <c r="IH203" s="100"/>
      <c r="II203" s="100"/>
      <c r="IJ203" s="100"/>
      <c r="IK203" s="100"/>
      <c r="IL203" s="100"/>
      <c r="IM203" s="100"/>
      <c r="IN203" s="100"/>
      <c r="IO203" s="100"/>
      <c r="IP203" s="100"/>
      <c r="IQ203" s="100"/>
      <c r="IR203" s="100"/>
      <c r="IS203" s="100"/>
      <c r="IT203" s="100"/>
      <c r="IU203" s="100"/>
      <c r="IV203" s="100"/>
    </row>
    <row r="204" spans="1:256" ht="14" customHeight="1">
      <c r="A204" s="4"/>
      <c r="B204" s="8" t="s">
        <v>271</v>
      </c>
      <c r="C204" s="9" t="s">
        <v>268</v>
      </c>
      <c r="D204" s="6" t="s">
        <v>94</v>
      </c>
      <c r="E204" s="6" t="s">
        <v>95</v>
      </c>
      <c r="F204" s="6" t="s">
        <v>2</v>
      </c>
    </row>
    <row r="205" spans="1:256" ht="14" customHeight="1">
      <c r="A205" s="4"/>
      <c r="B205" s="8" t="s">
        <v>92</v>
      </c>
      <c r="C205" s="9" t="s">
        <v>93</v>
      </c>
      <c r="D205" s="6" t="s">
        <v>94</v>
      </c>
      <c r="E205" s="6" t="s">
        <v>95</v>
      </c>
      <c r="F205" s="6" t="s">
        <v>9</v>
      </c>
    </row>
    <row r="206" spans="1:256" ht="14" customHeight="1">
      <c r="A206" s="4"/>
      <c r="B206" s="2" t="s">
        <v>272</v>
      </c>
      <c r="C206" s="2" t="s">
        <v>273</v>
      </c>
      <c r="D206" s="3" t="s">
        <v>157</v>
      </c>
      <c r="E206" s="3" t="s">
        <v>158</v>
      </c>
      <c r="F206" s="3" t="s">
        <v>2</v>
      </c>
    </row>
    <row r="207" spans="1:256" ht="14" customHeight="1">
      <c r="A207" s="4"/>
      <c r="B207" s="2" t="s">
        <v>274</v>
      </c>
      <c r="C207" s="2" t="s">
        <v>150</v>
      </c>
      <c r="D207" s="3" t="s">
        <v>20</v>
      </c>
      <c r="E207" s="3" t="s">
        <v>21</v>
      </c>
      <c r="F207" s="3" t="s">
        <v>8</v>
      </c>
    </row>
    <row r="208" spans="1:256" ht="14" customHeight="1">
      <c r="A208" s="4"/>
      <c r="B208" s="2" t="s">
        <v>41</v>
      </c>
      <c r="C208" s="2" t="s">
        <v>275</v>
      </c>
      <c r="D208" s="3" t="s">
        <v>20</v>
      </c>
      <c r="E208" s="3" t="s">
        <v>21</v>
      </c>
      <c r="F208" s="3" t="s">
        <v>9</v>
      </c>
    </row>
    <row r="209" spans="1:256" ht="14" customHeight="1">
      <c r="A209" s="4"/>
      <c r="B209" s="2" t="s">
        <v>41</v>
      </c>
      <c r="C209" s="2" t="s">
        <v>26</v>
      </c>
      <c r="D209" s="3" t="s">
        <v>20</v>
      </c>
      <c r="E209" s="3" t="s">
        <v>21</v>
      </c>
      <c r="F209" s="3" t="s">
        <v>9</v>
      </c>
    </row>
    <row r="210" spans="1:256" ht="14" customHeight="1">
      <c r="A210" s="4"/>
      <c r="B210" s="2" t="s">
        <v>501</v>
      </c>
      <c r="C210" s="2" t="s">
        <v>502</v>
      </c>
      <c r="D210" s="145" t="s">
        <v>20</v>
      </c>
      <c r="E210" s="129" t="s">
        <v>21</v>
      </c>
      <c r="F210" s="129" t="s">
        <v>8</v>
      </c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100"/>
      <c r="BS210" s="100"/>
      <c r="BT210" s="100"/>
      <c r="BU210" s="100"/>
      <c r="BV210" s="100"/>
      <c r="BW210" s="100"/>
      <c r="BX210" s="100"/>
      <c r="BY210" s="100"/>
      <c r="BZ210" s="100"/>
      <c r="CA210" s="100"/>
      <c r="CB210" s="100"/>
      <c r="CC210" s="100"/>
      <c r="CD210" s="100"/>
      <c r="CE210" s="100"/>
      <c r="CF210" s="100"/>
      <c r="CG210" s="100"/>
      <c r="CH210" s="100"/>
      <c r="CI210" s="100"/>
      <c r="CJ210" s="100"/>
      <c r="CK210" s="100"/>
      <c r="CL210" s="100"/>
      <c r="CM210" s="100"/>
      <c r="CN210" s="100"/>
      <c r="CO210" s="100"/>
      <c r="CP210" s="100"/>
      <c r="CQ210" s="100"/>
      <c r="CR210" s="100"/>
      <c r="CS210" s="100"/>
      <c r="CT210" s="100"/>
      <c r="CU210" s="100"/>
      <c r="CV210" s="100"/>
      <c r="CW210" s="100"/>
      <c r="CX210" s="100"/>
      <c r="CY210" s="100"/>
      <c r="CZ210" s="100"/>
      <c r="DA210" s="100"/>
      <c r="DB210" s="100"/>
      <c r="DC210" s="100"/>
      <c r="DD210" s="100"/>
      <c r="DE210" s="100"/>
      <c r="DF210" s="100"/>
      <c r="DG210" s="100"/>
      <c r="DH210" s="100"/>
      <c r="DI210" s="100"/>
      <c r="DJ210" s="100"/>
      <c r="DK210" s="100"/>
      <c r="DL210" s="100"/>
      <c r="DM210" s="100"/>
      <c r="DN210" s="100"/>
      <c r="DO210" s="100"/>
      <c r="DP210" s="100"/>
      <c r="DQ210" s="100"/>
      <c r="DR210" s="100"/>
      <c r="DS210" s="100"/>
      <c r="DT210" s="100"/>
      <c r="DU210" s="100"/>
      <c r="DV210" s="100"/>
      <c r="DW210" s="100"/>
      <c r="DX210" s="100"/>
      <c r="DY210" s="100"/>
      <c r="DZ210" s="100"/>
      <c r="EA210" s="100"/>
      <c r="EB210" s="100"/>
      <c r="EC210" s="100"/>
      <c r="ED210" s="100"/>
      <c r="EE210" s="100"/>
      <c r="EF210" s="100"/>
      <c r="EG210" s="100"/>
      <c r="EH210" s="100"/>
      <c r="EI210" s="100"/>
      <c r="EJ210" s="100"/>
      <c r="EK210" s="100"/>
      <c r="EL210" s="100"/>
      <c r="EM210" s="100"/>
      <c r="EN210" s="100"/>
      <c r="EO210" s="100"/>
      <c r="EP210" s="100"/>
      <c r="EQ210" s="100"/>
      <c r="ER210" s="100"/>
      <c r="ES210" s="100"/>
      <c r="ET210" s="100"/>
      <c r="EU210" s="100"/>
      <c r="EV210" s="100"/>
      <c r="EW210" s="100"/>
      <c r="EX210" s="100"/>
      <c r="EY210" s="100"/>
      <c r="EZ210" s="100"/>
      <c r="FA210" s="100"/>
      <c r="FB210" s="100"/>
      <c r="FC210" s="100"/>
      <c r="FD210" s="100"/>
      <c r="FE210" s="100"/>
      <c r="FF210" s="100"/>
      <c r="FG210" s="100"/>
      <c r="FH210" s="100"/>
      <c r="FI210" s="100"/>
      <c r="FJ210" s="100"/>
      <c r="FK210" s="100"/>
      <c r="FL210" s="100"/>
      <c r="FM210" s="100"/>
      <c r="FN210" s="100"/>
      <c r="FO210" s="100"/>
      <c r="FP210" s="100"/>
      <c r="FQ210" s="100"/>
      <c r="FR210" s="100"/>
      <c r="FS210" s="100"/>
      <c r="FT210" s="100"/>
      <c r="FU210" s="100"/>
      <c r="FV210" s="100"/>
      <c r="FW210" s="100"/>
      <c r="FX210" s="100"/>
      <c r="FY210" s="100"/>
      <c r="FZ210" s="100"/>
      <c r="GA210" s="100"/>
      <c r="GB210" s="100"/>
      <c r="GC210" s="100"/>
      <c r="GD210" s="100"/>
      <c r="GE210" s="100"/>
      <c r="GF210" s="100"/>
      <c r="GG210" s="100"/>
      <c r="GH210" s="100"/>
      <c r="GI210" s="100"/>
      <c r="GJ210" s="100"/>
      <c r="GK210" s="100"/>
      <c r="GL210" s="100"/>
      <c r="GM210" s="100"/>
      <c r="GN210" s="100"/>
      <c r="GO210" s="100"/>
      <c r="GP210" s="100"/>
      <c r="GQ210" s="100"/>
      <c r="GR210" s="100"/>
      <c r="GS210" s="100"/>
      <c r="GT210" s="100"/>
      <c r="GU210" s="100"/>
      <c r="GV210" s="100"/>
      <c r="GW210" s="100"/>
      <c r="GX210" s="100"/>
      <c r="GY210" s="100"/>
      <c r="GZ210" s="100"/>
      <c r="HA210" s="100"/>
      <c r="HB210" s="100"/>
      <c r="HC210" s="100"/>
      <c r="HD210" s="100"/>
      <c r="HE210" s="100"/>
      <c r="HF210" s="100"/>
      <c r="HG210" s="100"/>
      <c r="HH210" s="100"/>
      <c r="HI210" s="100"/>
      <c r="HJ210" s="100"/>
      <c r="HK210" s="100"/>
      <c r="HL210" s="100"/>
      <c r="HM210" s="100"/>
      <c r="HN210" s="100"/>
      <c r="HO210" s="100"/>
      <c r="HP210" s="100"/>
      <c r="HQ210" s="100"/>
      <c r="HR210" s="100"/>
      <c r="HS210" s="100"/>
      <c r="HT210" s="100"/>
      <c r="HU210" s="100"/>
      <c r="HV210" s="100"/>
      <c r="HW210" s="100"/>
      <c r="HX210" s="100"/>
      <c r="HY210" s="100"/>
      <c r="HZ210" s="100"/>
      <c r="IA210" s="100"/>
      <c r="IB210" s="100"/>
      <c r="IC210" s="100"/>
      <c r="ID210" s="100"/>
      <c r="IE210" s="100"/>
      <c r="IF210" s="100"/>
      <c r="IG210" s="100"/>
      <c r="IH210" s="100"/>
      <c r="II210" s="100"/>
      <c r="IJ210" s="100"/>
      <c r="IK210" s="100"/>
      <c r="IL210" s="100"/>
      <c r="IM210" s="100"/>
      <c r="IN210" s="100"/>
      <c r="IO210" s="100"/>
      <c r="IP210" s="100"/>
      <c r="IQ210" s="100"/>
      <c r="IR210" s="100"/>
      <c r="IS210" s="100"/>
      <c r="IT210" s="100"/>
      <c r="IU210" s="100"/>
      <c r="IV210" s="100"/>
    </row>
    <row r="211" spans="1:256" ht="14" customHeight="1">
      <c r="A211" s="4"/>
      <c r="B211" s="2" t="s">
        <v>276</v>
      </c>
      <c r="C211" s="2" t="s">
        <v>277</v>
      </c>
      <c r="D211" s="3" t="s">
        <v>20</v>
      </c>
      <c r="E211" s="3" t="s">
        <v>21</v>
      </c>
      <c r="F211" s="3" t="s">
        <v>9</v>
      </c>
    </row>
    <row r="212" spans="1:256" ht="14" customHeight="1">
      <c r="A212" s="4"/>
      <c r="B212" s="2" t="s">
        <v>278</v>
      </c>
      <c r="C212" s="2" t="s">
        <v>64</v>
      </c>
      <c r="D212" s="3" t="s">
        <v>20</v>
      </c>
      <c r="E212" s="3" t="s">
        <v>21</v>
      </c>
      <c r="F212" s="3" t="s">
        <v>12</v>
      </c>
    </row>
    <row r="213" spans="1:256" ht="14" customHeight="1">
      <c r="A213" s="4"/>
      <c r="B213" s="2" t="s">
        <v>279</v>
      </c>
      <c r="C213" s="2" t="s">
        <v>280</v>
      </c>
      <c r="D213" s="3" t="s">
        <v>20</v>
      </c>
      <c r="E213" s="3" t="s">
        <v>21</v>
      </c>
      <c r="F213" s="3" t="s">
        <v>78</v>
      </c>
    </row>
    <row r="214" spans="1:256" ht="14" customHeight="1">
      <c r="A214" s="10"/>
      <c r="B214" s="11"/>
      <c r="C214" s="12"/>
      <c r="D214" s="13"/>
      <c r="E214" s="13"/>
      <c r="F214" s="13"/>
    </row>
  </sheetData>
  <sortState ref="B3:F46">
    <sortCondition ref="B3:B46"/>
  </sortState>
  <mergeCells count="4">
    <mergeCell ref="A50:F50"/>
    <mergeCell ref="A146:F146"/>
    <mergeCell ref="A102:F102"/>
    <mergeCell ref="A1:F1"/>
  </mergeCells>
  <phoneticPr fontId="27" type="noConversion"/>
  <pageMargins left="0.75" right="0.75" top="1" bottom="1" header="0.5" footer="0.5"/>
  <pageSetup orientation="portrait"/>
  <headerFooter>
    <oddFooter>&amp;L&amp;"Helvetica,Regular"&amp;11&amp;K000000	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showGridLines="0" workbookViewId="0">
      <selection activeCell="B15" sqref="B15:G15"/>
    </sheetView>
  </sheetViews>
  <sheetFormatPr baseColWidth="10" defaultColWidth="8.625" defaultRowHeight="14" customHeight="1" x14ac:dyDescent="0"/>
  <cols>
    <col min="1" max="1" width="3.5" style="100" customWidth="1"/>
    <col min="2" max="2" width="5" style="100" customWidth="1"/>
    <col min="3" max="4" width="11.75" style="100" customWidth="1"/>
    <col min="5" max="6" width="5" style="100" customWidth="1"/>
    <col min="7" max="7" width="8" style="100" customWidth="1"/>
    <col min="8" max="8" width="7.25" style="100" hidden="1" customWidth="1"/>
    <col min="9" max="256" width="8.625" style="100" customWidth="1"/>
  </cols>
  <sheetData>
    <row r="1" spans="1:8" ht="23" customHeight="1">
      <c r="A1" s="172" t="s">
        <v>294</v>
      </c>
      <c r="B1" s="173"/>
      <c r="C1" s="173"/>
      <c r="D1" s="173"/>
      <c r="E1" s="173"/>
      <c r="F1" s="173"/>
      <c r="G1" s="173"/>
      <c r="H1" s="173"/>
    </row>
    <row r="2" spans="1:8" ht="23" customHeight="1">
      <c r="A2" s="172" t="s">
        <v>459</v>
      </c>
      <c r="B2" s="173"/>
      <c r="C2" s="173"/>
      <c r="D2" s="173"/>
      <c r="E2" s="173"/>
      <c r="F2" s="173"/>
      <c r="G2" s="173"/>
      <c r="H2" s="173"/>
    </row>
    <row r="3" spans="1:8" ht="18" customHeight="1">
      <c r="A3" s="174" t="s">
        <v>296</v>
      </c>
      <c r="B3" s="175"/>
      <c r="C3" s="176" t="s">
        <v>466</v>
      </c>
      <c r="D3" s="176"/>
      <c r="E3" s="38"/>
      <c r="F3" s="39" t="s">
        <v>490</v>
      </c>
      <c r="G3" s="38" t="s">
        <v>489</v>
      </c>
      <c r="H3" s="38" t="s">
        <v>489</v>
      </c>
    </row>
    <row r="4" spans="1:8" ht="15.75" customHeight="1">
      <c r="A4" s="27"/>
      <c r="B4" s="27"/>
      <c r="C4" s="170" t="s">
        <v>492</v>
      </c>
      <c r="D4" s="171"/>
      <c r="E4" s="27"/>
      <c r="F4" s="19"/>
      <c r="G4" s="27"/>
      <c r="H4" s="27"/>
    </row>
    <row r="5" spans="1:8" ht="14" customHeight="1">
      <c r="A5" s="41" t="s">
        <v>298</v>
      </c>
      <c r="B5" s="38"/>
      <c r="C5" s="40" t="s">
        <v>21</v>
      </c>
      <c r="D5" s="177" t="s">
        <v>467</v>
      </c>
      <c r="E5" s="177"/>
      <c r="F5" s="39" t="s">
        <v>491</v>
      </c>
      <c r="G5" s="126">
        <v>42203</v>
      </c>
      <c r="H5" s="126">
        <v>42203</v>
      </c>
    </row>
    <row r="6" spans="1:8" ht="15" customHeight="1" thickBot="1">
      <c r="A6" s="43"/>
      <c r="B6" s="43"/>
      <c r="C6" s="43"/>
      <c r="D6" s="43"/>
      <c r="E6" s="43"/>
      <c r="F6" s="44"/>
      <c r="G6" s="43"/>
      <c r="H6" s="43"/>
    </row>
    <row r="7" spans="1:8" ht="15" customHeight="1" thickBot="1">
      <c r="A7" s="45" t="s">
        <v>300</v>
      </c>
      <c r="B7" s="46" t="s">
        <v>301</v>
      </c>
      <c r="C7" s="46" t="s">
        <v>302</v>
      </c>
      <c r="D7" s="46" t="s">
        <v>303</v>
      </c>
      <c r="E7" s="46" t="s">
        <v>304</v>
      </c>
      <c r="F7" s="46" t="s">
        <v>305</v>
      </c>
      <c r="G7" s="46" t="s">
        <v>306</v>
      </c>
      <c r="H7" s="47"/>
    </row>
    <row r="8" spans="1:8" ht="14" customHeight="1">
      <c r="A8" s="48">
        <v>1</v>
      </c>
      <c r="B8" s="4"/>
      <c r="C8" s="2" t="s">
        <v>241</v>
      </c>
      <c r="D8" s="2" t="s">
        <v>242</v>
      </c>
      <c r="E8" s="3" t="s">
        <v>6</v>
      </c>
      <c r="F8" s="3" t="s">
        <v>7</v>
      </c>
      <c r="G8" s="3" t="s">
        <v>8</v>
      </c>
      <c r="H8" s="50"/>
    </row>
    <row r="9" spans="1:8" ht="14" customHeight="1">
      <c r="A9" s="51">
        <v>2</v>
      </c>
      <c r="B9" s="4"/>
      <c r="C9" s="2" t="s">
        <v>220</v>
      </c>
      <c r="D9" s="2" t="s">
        <v>221</v>
      </c>
      <c r="E9" s="3" t="s">
        <v>20</v>
      </c>
      <c r="F9" s="3" t="s">
        <v>21</v>
      </c>
      <c r="G9" s="3" t="s">
        <v>9</v>
      </c>
      <c r="H9" s="53"/>
    </row>
    <row r="10" spans="1:8" ht="14" customHeight="1">
      <c r="A10" s="51">
        <v>3</v>
      </c>
      <c r="B10" s="4"/>
      <c r="C10" s="8" t="s">
        <v>263</v>
      </c>
      <c r="D10" s="9" t="s">
        <v>264</v>
      </c>
      <c r="E10" s="6" t="s">
        <v>20</v>
      </c>
      <c r="F10" s="6" t="s">
        <v>21</v>
      </c>
      <c r="G10" s="6" t="s">
        <v>9</v>
      </c>
      <c r="H10" s="53"/>
    </row>
    <row r="11" spans="1:8" ht="14" customHeight="1">
      <c r="A11" s="51" t="s">
        <v>308</v>
      </c>
      <c r="B11" s="4"/>
      <c r="C11" s="2" t="s">
        <v>499</v>
      </c>
      <c r="D11" s="2" t="s">
        <v>500</v>
      </c>
      <c r="E11" s="6" t="s">
        <v>20</v>
      </c>
      <c r="F11" s="6" t="s">
        <v>21</v>
      </c>
      <c r="G11" s="6" t="s">
        <v>8</v>
      </c>
      <c r="H11" s="53"/>
    </row>
    <row r="12" spans="1:8" ht="14" customHeight="1">
      <c r="A12" s="51" t="s">
        <v>309</v>
      </c>
      <c r="B12" s="4"/>
      <c r="C12" s="8" t="s">
        <v>92</v>
      </c>
      <c r="D12" s="9" t="s">
        <v>93</v>
      </c>
      <c r="E12" s="6" t="s">
        <v>94</v>
      </c>
      <c r="F12" s="6" t="s">
        <v>95</v>
      </c>
      <c r="G12" s="6" t="s">
        <v>9</v>
      </c>
      <c r="H12" s="53"/>
    </row>
    <row r="13" spans="1:8" ht="14" customHeight="1">
      <c r="A13" s="51" t="s">
        <v>310</v>
      </c>
      <c r="B13" s="4"/>
      <c r="C13" s="2" t="s">
        <v>501</v>
      </c>
      <c r="D13" s="2" t="s">
        <v>502</v>
      </c>
      <c r="E13" s="145" t="s">
        <v>20</v>
      </c>
      <c r="F13" s="129" t="s">
        <v>21</v>
      </c>
      <c r="G13" s="129" t="s">
        <v>8</v>
      </c>
      <c r="H13" s="53"/>
    </row>
    <row r="14" spans="1:8" ht="14" customHeight="1">
      <c r="A14" s="51" t="s">
        <v>311</v>
      </c>
      <c r="B14" s="4"/>
      <c r="C14" s="2" t="s">
        <v>487</v>
      </c>
      <c r="D14" s="2" t="s">
        <v>486</v>
      </c>
      <c r="E14" s="3" t="s">
        <v>446</v>
      </c>
      <c r="F14" s="3" t="s">
        <v>107</v>
      </c>
      <c r="G14" s="3" t="s">
        <v>9</v>
      </c>
      <c r="H14" s="53"/>
    </row>
    <row r="15" spans="1:8" ht="14" customHeight="1">
      <c r="A15" s="51" t="s">
        <v>312</v>
      </c>
      <c r="B15" s="4"/>
      <c r="C15" s="105" t="s">
        <v>442</v>
      </c>
      <c r="D15" s="106" t="s">
        <v>443</v>
      </c>
      <c r="E15" s="107" t="s">
        <v>6</v>
      </c>
      <c r="F15" s="107" t="s">
        <v>7</v>
      </c>
      <c r="G15" s="107" t="s">
        <v>9</v>
      </c>
      <c r="H15" s="53"/>
    </row>
    <row r="16" spans="1:8" ht="14" customHeight="1">
      <c r="A16" s="51" t="s">
        <v>313</v>
      </c>
      <c r="B16" s="52"/>
      <c r="C16" s="52"/>
      <c r="D16" s="52"/>
      <c r="E16" s="52"/>
      <c r="F16" s="52"/>
      <c r="G16" s="52"/>
      <c r="H16" s="53"/>
    </row>
    <row r="17" spans="1:8" ht="14" customHeight="1">
      <c r="A17" s="51" t="s">
        <v>314</v>
      </c>
      <c r="B17" s="52"/>
      <c r="C17" s="52"/>
      <c r="D17" s="52"/>
      <c r="E17" s="52"/>
      <c r="F17" s="52"/>
      <c r="G17" s="52"/>
      <c r="H17" s="53"/>
    </row>
    <row r="18" spans="1:8" ht="14" customHeight="1">
      <c r="A18" s="51" t="s">
        <v>315</v>
      </c>
      <c r="B18" s="52"/>
      <c r="C18" s="52"/>
      <c r="D18" s="52"/>
      <c r="E18" s="52"/>
      <c r="F18" s="52"/>
      <c r="G18" s="52"/>
      <c r="H18" s="53"/>
    </row>
    <row r="19" spans="1:8" ht="14" customHeight="1">
      <c r="A19" s="51" t="s">
        <v>316</v>
      </c>
      <c r="B19" s="52"/>
      <c r="C19" s="52"/>
      <c r="D19" s="52"/>
      <c r="E19" s="52"/>
      <c r="F19" s="52"/>
      <c r="G19" s="52"/>
      <c r="H19" s="53"/>
    </row>
    <row r="20" spans="1:8" ht="14" customHeight="1">
      <c r="A20" s="51" t="s">
        <v>317</v>
      </c>
      <c r="B20" s="52"/>
      <c r="C20" s="52"/>
      <c r="D20" s="52"/>
      <c r="E20" s="52"/>
      <c r="F20" s="52"/>
      <c r="G20" s="52"/>
      <c r="H20" s="53"/>
    </row>
    <row r="21" spans="1:8" ht="14" customHeight="1">
      <c r="A21" s="51" t="s">
        <v>318</v>
      </c>
      <c r="B21" s="52"/>
      <c r="C21" s="52"/>
      <c r="D21" s="52"/>
      <c r="E21" s="52"/>
      <c r="F21" s="52"/>
      <c r="G21" s="52"/>
      <c r="H21" s="53"/>
    </row>
    <row r="22" spans="1:8" ht="14" customHeight="1">
      <c r="A22" s="51" t="s">
        <v>319</v>
      </c>
      <c r="B22" s="52"/>
      <c r="C22" s="52"/>
      <c r="D22" s="52"/>
      <c r="E22" s="52"/>
      <c r="F22" s="52"/>
      <c r="G22" s="52"/>
      <c r="H22" s="53"/>
    </row>
    <row r="23" spans="1:8" ht="14" customHeight="1">
      <c r="A23" s="51" t="s">
        <v>320</v>
      </c>
      <c r="B23" s="52"/>
      <c r="C23" s="52"/>
      <c r="D23" s="52"/>
      <c r="E23" s="52"/>
      <c r="F23" s="52"/>
      <c r="G23" s="52"/>
      <c r="H23" s="53"/>
    </row>
    <row r="24" spans="1:8" ht="14" customHeight="1">
      <c r="A24" s="51" t="s">
        <v>321</v>
      </c>
      <c r="B24" s="52"/>
      <c r="C24" s="52"/>
      <c r="D24" s="52"/>
      <c r="E24" s="52"/>
      <c r="F24" s="52"/>
      <c r="G24" s="52"/>
      <c r="H24" s="53"/>
    </row>
    <row r="25" spans="1:8" ht="14" customHeight="1">
      <c r="A25" s="51" t="s">
        <v>322</v>
      </c>
      <c r="B25" s="52"/>
      <c r="C25" s="52"/>
      <c r="D25" s="52"/>
      <c r="E25" s="52"/>
      <c r="F25" s="52"/>
      <c r="G25" s="52"/>
      <c r="H25" s="53"/>
    </row>
    <row r="26" spans="1:8" ht="14" customHeight="1">
      <c r="A26" s="51" t="s">
        <v>323</v>
      </c>
      <c r="B26" s="52"/>
      <c r="C26" s="52"/>
      <c r="D26" s="52"/>
      <c r="E26" s="52"/>
      <c r="F26" s="52"/>
      <c r="G26" s="52"/>
      <c r="H26" s="53"/>
    </row>
    <row r="27" spans="1:8" ht="14" customHeight="1">
      <c r="A27" s="51" t="s">
        <v>324</v>
      </c>
      <c r="B27" s="52"/>
      <c r="C27" s="52"/>
      <c r="D27" s="52"/>
      <c r="E27" s="52"/>
      <c r="F27" s="52"/>
      <c r="G27" s="52"/>
      <c r="H27" s="53"/>
    </row>
    <row r="28" spans="1:8" ht="14" customHeight="1">
      <c r="A28" s="54" t="s">
        <v>325</v>
      </c>
      <c r="B28" s="52"/>
      <c r="C28" s="52"/>
      <c r="D28" s="52"/>
      <c r="E28" s="52"/>
      <c r="F28" s="52"/>
      <c r="G28" s="52"/>
      <c r="H28" s="53"/>
    </row>
    <row r="29" spans="1:8" ht="14" customHeight="1">
      <c r="A29" s="54" t="s">
        <v>326</v>
      </c>
      <c r="B29" s="52"/>
      <c r="C29" s="52"/>
      <c r="D29" s="52"/>
      <c r="E29" s="52"/>
      <c r="F29" s="52"/>
      <c r="G29" s="52"/>
      <c r="H29" s="53"/>
    </row>
    <row r="30" spans="1:8" ht="14" customHeight="1">
      <c r="A30" s="54" t="s">
        <v>327</v>
      </c>
      <c r="B30" s="52"/>
      <c r="C30" s="52"/>
      <c r="D30" s="52"/>
      <c r="E30" s="52"/>
      <c r="F30" s="52"/>
      <c r="G30" s="52"/>
      <c r="H30" s="53"/>
    </row>
    <row r="31" spans="1:8" ht="14" customHeight="1">
      <c r="A31" s="54" t="s">
        <v>328</v>
      </c>
      <c r="B31" s="52"/>
      <c r="C31" s="52"/>
      <c r="D31" s="52"/>
      <c r="E31" s="52"/>
      <c r="F31" s="52"/>
      <c r="G31" s="52"/>
      <c r="H31" s="53"/>
    </row>
    <row r="32" spans="1:8" ht="14" customHeight="1">
      <c r="A32" s="54">
        <v>25</v>
      </c>
      <c r="B32" s="52"/>
      <c r="C32" s="52"/>
      <c r="D32" s="52"/>
      <c r="E32" s="52"/>
      <c r="F32" s="52"/>
      <c r="G32" s="52"/>
      <c r="H32" s="53"/>
    </row>
    <row r="33" spans="1:8" ht="14" customHeight="1">
      <c r="A33" s="54" t="s">
        <v>329</v>
      </c>
      <c r="B33" s="55"/>
      <c r="C33" s="55"/>
      <c r="D33" s="55"/>
      <c r="E33" s="55"/>
      <c r="F33" s="55"/>
      <c r="G33" s="55"/>
      <c r="H33" s="53"/>
    </row>
    <row r="34" spans="1:8" ht="14" customHeight="1">
      <c r="A34" s="54" t="s">
        <v>330</v>
      </c>
      <c r="B34" s="55"/>
      <c r="C34" s="55"/>
      <c r="D34" s="55"/>
      <c r="E34" s="55"/>
      <c r="F34" s="55"/>
      <c r="G34" s="55"/>
      <c r="H34" s="53"/>
    </row>
    <row r="35" spans="1:8" ht="14" customHeight="1">
      <c r="A35" s="54" t="s">
        <v>331</v>
      </c>
      <c r="B35" s="55"/>
      <c r="C35" s="55"/>
      <c r="D35" s="55"/>
      <c r="E35" s="55"/>
      <c r="F35" s="55"/>
      <c r="G35" s="55"/>
      <c r="H35" s="53"/>
    </row>
    <row r="36" spans="1:8" ht="14" customHeight="1">
      <c r="A36" s="54" t="s">
        <v>332</v>
      </c>
      <c r="B36" s="55"/>
      <c r="C36" s="55"/>
      <c r="D36" s="55"/>
      <c r="E36" s="55"/>
      <c r="F36" s="55"/>
      <c r="G36" s="55"/>
      <c r="H36" s="53"/>
    </row>
    <row r="37" spans="1:8" ht="14" customHeight="1">
      <c r="A37" s="54" t="s">
        <v>333</v>
      </c>
      <c r="B37" s="55"/>
      <c r="C37" s="55"/>
      <c r="D37" s="55"/>
      <c r="E37" s="55"/>
      <c r="F37" s="55"/>
      <c r="G37" s="55"/>
      <c r="H37" s="53"/>
    </row>
    <row r="38" spans="1:8" ht="14" customHeight="1">
      <c r="A38" s="54" t="s">
        <v>334</v>
      </c>
      <c r="B38" s="55"/>
      <c r="C38" s="55"/>
      <c r="D38" s="55"/>
      <c r="E38" s="55"/>
      <c r="F38" s="55"/>
      <c r="G38" s="55"/>
      <c r="H38" s="53"/>
    </row>
    <row r="39" spans="1:8" ht="14" customHeight="1">
      <c r="A39" s="54" t="s">
        <v>335</v>
      </c>
      <c r="B39" s="52"/>
      <c r="C39" s="52"/>
      <c r="D39" s="52"/>
      <c r="E39" s="52"/>
      <c r="F39" s="52"/>
      <c r="G39" s="52"/>
      <c r="H39" s="53"/>
    </row>
    <row r="40" spans="1:8" ht="14" customHeight="1">
      <c r="A40" s="51" t="s">
        <v>336</v>
      </c>
      <c r="B40" s="52"/>
      <c r="C40" s="52"/>
      <c r="D40" s="52"/>
      <c r="E40" s="52"/>
      <c r="F40" s="52"/>
      <c r="G40" s="52"/>
      <c r="H40" s="53"/>
    </row>
    <row r="41" spans="1:8" ht="14" customHeight="1">
      <c r="A41" s="51" t="s">
        <v>337</v>
      </c>
      <c r="B41" s="52"/>
      <c r="C41" s="52"/>
      <c r="D41" s="52"/>
      <c r="E41" s="52"/>
      <c r="F41" s="52"/>
      <c r="G41" s="52"/>
      <c r="H41" s="53"/>
    </row>
    <row r="42" spans="1:8" ht="14" customHeight="1">
      <c r="A42" s="51" t="s">
        <v>338</v>
      </c>
      <c r="B42" s="52"/>
      <c r="C42" s="52"/>
      <c r="D42" s="52"/>
      <c r="E42" s="52"/>
      <c r="F42" s="52"/>
      <c r="G42" s="52"/>
      <c r="H42" s="53"/>
    </row>
    <row r="43" spans="1:8" ht="14" customHeight="1">
      <c r="A43" s="51" t="s">
        <v>339</v>
      </c>
      <c r="B43" s="52"/>
      <c r="C43" s="52"/>
      <c r="D43" s="52"/>
      <c r="E43" s="52"/>
      <c r="F43" s="52"/>
      <c r="G43" s="52"/>
      <c r="H43" s="53"/>
    </row>
    <row r="44" spans="1:8" ht="14" customHeight="1">
      <c r="A44" s="51" t="s">
        <v>340</v>
      </c>
      <c r="B44" s="52"/>
      <c r="C44" s="52"/>
      <c r="D44" s="52"/>
      <c r="E44" s="52"/>
      <c r="F44" s="52"/>
      <c r="G44" s="52"/>
      <c r="H44" s="53"/>
    </row>
    <row r="45" spans="1:8" ht="14" customHeight="1">
      <c r="A45" s="51" t="s">
        <v>341</v>
      </c>
      <c r="B45" s="52"/>
      <c r="C45" s="52"/>
      <c r="D45" s="52"/>
      <c r="E45" s="52"/>
      <c r="F45" s="52"/>
      <c r="G45" s="52"/>
      <c r="H45" s="53"/>
    </row>
    <row r="46" spans="1:8" ht="14" customHeight="1">
      <c r="A46" s="51" t="s">
        <v>342</v>
      </c>
      <c r="B46" s="52"/>
      <c r="C46" s="52"/>
      <c r="D46" s="52"/>
      <c r="E46" s="52"/>
      <c r="F46" s="52"/>
      <c r="G46" s="52"/>
      <c r="H46" s="53"/>
    </row>
    <row r="47" spans="1:8" ht="14" customHeight="1" thickBot="1">
      <c r="A47" s="56" t="s">
        <v>343</v>
      </c>
      <c r="B47" s="57"/>
      <c r="C47" s="57"/>
      <c r="D47" s="57"/>
      <c r="E47" s="57"/>
      <c r="F47" s="57"/>
      <c r="G47" s="57"/>
      <c r="H47" s="58"/>
    </row>
    <row r="48" spans="1:8" ht="23" customHeight="1">
      <c r="A48" s="59"/>
      <c r="B48" s="60"/>
      <c r="C48" s="60"/>
      <c r="D48" s="60"/>
      <c r="E48" s="60"/>
      <c r="F48" s="60"/>
      <c r="G48" s="60"/>
      <c r="H48" s="59"/>
    </row>
    <row r="49" spans="1:8" ht="22.5" customHeight="1">
      <c r="A49" s="61" t="s">
        <v>299</v>
      </c>
      <c r="B49" s="62"/>
      <c r="C49" s="62"/>
      <c r="D49" s="63" t="s">
        <v>344</v>
      </c>
      <c r="E49" s="167"/>
      <c r="F49" s="168"/>
      <c r="G49" s="169"/>
      <c r="H49" s="62"/>
    </row>
  </sheetData>
  <mergeCells count="7">
    <mergeCell ref="E49:G49"/>
    <mergeCell ref="C4:D4"/>
    <mergeCell ref="A1:H1"/>
    <mergeCell ref="A2:H2"/>
    <mergeCell ref="A3:B3"/>
    <mergeCell ref="C3:D3"/>
    <mergeCell ref="D5:E5"/>
  </mergeCells>
  <pageMargins left="0.75" right="0.75" top="1" bottom="1" header="0.5" footer="0.5"/>
  <pageSetup orientation="portrait"/>
  <headerFooter>
    <oddFooter>&amp;L&amp;"Helvetica,Regular"&amp;11&amp;K000000	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2"/>
  <sheetViews>
    <sheetView showGridLines="0" view="pageLayout" workbookViewId="0">
      <selection activeCell="A62" sqref="A62:D62"/>
    </sheetView>
  </sheetViews>
  <sheetFormatPr baseColWidth="10" defaultColWidth="8.625" defaultRowHeight="14" customHeight="1" x14ac:dyDescent="0"/>
  <cols>
    <col min="1" max="1" width="28.25" style="14" customWidth="1"/>
    <col min="2" max="2" width="22.375" style="14" customWidth="1"/>
    <col min="3" max="3" width="23.5" style="14" customWidth="1"/>
    <col min="4" max="4" width="1.125" style="14" customWidth="1"/>
    <col min="5" max="256" width="8.625" style="14" customWidth="1"/>
  </cols>
  <sheetData>
    <row r="1" spans="1:4" ht="21" customHeight="1">
      <c r="A1" s="151" t="s">
        <v>281</v>
      </c>
      <c r="B1" s="152"/>
      <c r="C1" s="152"/>
      <c r="D1" s="152"/>
    </row>
    <row r="2" spans="1:4" ht="16" customHeight="1">
      <c r="A2" s="15"/>
      <c r="B2" s="15"/>
      <c r="C2" s="15"/>
      <c r="D2" s="15"/>
    </row>
    <row r="3" spans="1:4" ht="15" customHeight="1">
      <c r="A3" s="16"/>
      <c r="B3" s="17" t="s">
        <v>457</v>
      </c>
      <c r="C3" s="18"/>
      <c r="D3" s="19"/>
    </row>
    <row r="4" spans="1:4" ht="14" customHeight="1">
      <c r="A4" s="16"/>
      <c r="B4" s="20"/>
      <c r="C4" s="21"/>
      <c r="D4" s="19"/>
    </row>
    <row r="5" spans="1:4" ht="15" customHeight="1">
      <c r="A5" s="16"/>
      <c r="B5" s="17" t="s">
        <v>460</v>
      </c>
      <c r="C5" s="18"/>
      <c r="D5" s="19"/>
    </row>
    <row r="6" spans="1:4" ht="14" customHeight="1">
      <c r="A6" s="16"/>
      <c r="B6" s="22"/>
      <c r="C6" s="23"/>
      <c r="D6" s="19"/>
    </row>
    <row r="7" spans="1:4" ht="15" customHeight="1">
      <c r="A7" s="16"/>
      <c r="B7" s="17" t="s">
        <v>282</v>
      </c>
      <c r="C7" s="18"/>
      <c r="D7" s="19"/>
    </row>
    <row r="8" spans="1:4" ht="15" customHeight="1">
      <c r="A8" s="16"/>
      <c r="B8" s="22"/>
      <c r="C8" s="24"/>
      <c r="D8" s="19"/>
    </row>
    <row r="9" spans="1:4" ht="15" customHeight="1">
      <c r="A9" s="16"/>
      <c r="B9" s="17" t="s">
        <v>283</v>
      </c>
      <c r="C9" s="25"/>
      <c r="D9" s="19"/>
    </row>
    <row r="10" spans="1:4" ht="14" customHeight="1">
      <c r="A10" s="16"/>
      <c r="B10" s="22"/>
      <c r="C10" s="23"/>
      <c r="D10" s="19"/>
    </row>
    <row r="11" spans="1:4" ht="15" customHeight="1">
      <c r="A11" s="16"/>
      <c r="B11" s="17" t="s">
        <v>284</v>
      </c>
      <c r="C11" s="26"/>
      <c r="D11" s="19"/>
    </row>
    <row r="12" spans="1:4" ht="14" customHeight="1">
      <c r="A12" s="19"/>
      <c r="B12" s="22"/>
      <c r="C12" s="27"/>
      <c r="D12" s="19"/>
    </row>
    <row r="13" spans="1:4" ht="15" customHeight="1">
      <c r="A13" s="16"/>
      <c r="B13" s="28"/>
      <c r="C13" s="29"/>
      <c r="D13" s="19"/>
    </row>
    <row r="14" spans="1:4" ht="15" customHeight="1">
      <c r="A14" s="162" t="s">
        <v>285</v>
      </c>
      <c r="B14" s="162"/>
      <c r="C14" s="162"/>
      <c r="D14" s="162"/>
    </row>
    <row r="15" spans="1:4" ht="15" customHeight="1">
      <c r="A15" s="153"/>
      <c r="B15" s="154"/>
      <c r="C15" s="154"/>
      <c r="D15" s="155"/>
    </row>
    <row r="16" spans="1:4" ht="15" customHeight="1">
      <c r="A16" s="156"/>
      <c r="B16" s="157"/>
      <c r="C16" s="157"/>
      <c r="D16" s="158"/>
    </row>
    <row r="17" spans="1:4" ht="15" customHeight="1">
      <c r="A17" s="156"/>
      <c r="B17" s="157"/>
      <c r="C17" s="157"/>
      <c r="D17" s="158"/>
    </row>
    <row r="18" spans="1:4" ht="15" customHeight="1">
      <c r="A18" s="156"/>
      <c r="B18" s="157"/>
      <c r="C18" s="157"/>
      <c r="D18" s="158"/>
    </row>
    <row r="19" spans="1:4" ht="15" customHeight="1">
      <c r="A19" s="156"/>
      <c r="B19" s="157"/>
      <c r="C19" s="157"/>
      <c r="D19" s="158"/>
    </row>
    <row r="20" spans="1:4" ht="15" customHeight="1">
      <c r="A20" s="156"/>
      <c r="B20" s="157"/>
      <c r="C20" s="157"/>
      <c r="D20" s="158"/>
    </row>
    <row r="21" spans="1:4" ht="15" customHeight="1">
      <c r="A21" s="156"/>
      <c r="B21" s="157"/>
      <c r="C21" s="157"/>
      <c r="D21" s="158"/>
    </row>
    <row r="22" spans="1:4" ht="15" customHeight="1">
      <c r="A22" s="156"/>
      <c r="B22" s="157"/>
      <c r="C22" s="157"/>
      <c r="D22" s="158"/>
    </row>
    <row r="23" spans="1:4" ht="15" customHeight="1">
      <c r="A23" s="156"/>
      <c r="B23" s="157"/>
      <c r="C23" s="157"/>
      <c r="D23" s="158"/>
    </row>
    <row r="24" spans="1:4" ht="15" customHeight="1">
      <c r="A24" s="156"/>
      <c r="B24" s="157"/>
      <c r="C24" s="157"/>
      <c r="D24" s="158"/>
    </row>
    <row r="25" spans="1:4" ht="15" customHeight="1">
      <c r="A25" s="156"/>
      <c r="B25" s="157"/>
      <c r="C25" s="157"/>
      <c r="D25" s="158"/>
    </row>
    <row r="26" spans="1:4" ht="15" customHeight="1">
      <c r="A26" s="156"/>
      <c r="B26" s="157"/>
      <c r="C26" s="157"/>
      <c r="D26" s="158"/>
    </row>
    <row r="27" spans="1:4" ht="15" customHeight="1">
      <c r="A27" s="156"/>
      <c r="B27" s="157"/>
      <c r="C27" s="157"/>
      <c r="D27" s="158"/>
    </row>
    <row r="28" spans="1:4" ht="15" customHeight="1">
      <c r="A28" s="156"/>
      <c r="B28" s="157"/>
      <c r="C28" s="157"/>
      <c r="D28" s="158"/>
    </row>
    <row r="29" spans="1:4" ht="15" customHeight="1">
      <c r="A29" s="156"/>
      <c r="B29" s="157"/>
      <c r="C29" s="157"/>
      <c r="D29" s="158"/>
    </row>
    <row r="30" spans="1:4" ht="15" customHeight="1">
      <c r="A30" s="156"/>
      <c r="B30" s="157"/>
      <c r="C30" s="157"/>
      <c r="D30" s="158"/>
    </row>
    <row r="31" spans="1:4" ht="15" customHeight="1">
      <c r="A31" s="156"/>
      <c r="B31" s="157"/>
      <c r="C31" s="157"/>
      <c r="D31" s="158"/>
    </row>
    <row r="32" spans="1:4" ht="15" customHeight="1">
      <c r="A32" s="156"/>
      <c r="B32" s="157"/>
      <c r="C32" s="157"/>
      <c r="D32" s="158"/>
    </row>
    <row r="33" spans="1:4" ht="15" customHeight="1">
      <c r="A33" s="156"/>
      <c r="B33" s="157"/>
      <c r="C33" s="157"/>
      <c r="D33" s="158"/>
    </row>
    <row r="34" spans="1:4" ht="15" customHeight="1">
      <c r="A34" s="156"/>
      <c r="B34" s="157"/>
      <c r="C34" s="157"/>
      <c r="D34" s="158"/>
    </row>
    <row r="35" spans="1:4" ht="15" customHeight="1">
      <c r="A35" s="156"/>
      <c r="B35" s="157"/>
      <c r="C35" s="157"/>
      <c r="D35" s="158"/>
    </row>
    <row r="36" spans="1:4" ht="15" customHeight="1">
      <c r="A36" s="156"/>
      <c r="B36" s="157"/>
      <c r="C36" s="157"/>
      <c r="D36" s="158"/>
    </row>
    <row r="37" spans="1:4" ht="15" customHeight="1">
      <c r="A37" s="156"/>
      <c r="B37" s="157"/>
      <c r="C37" s="157"/>
      <c r="D37" s="158"/>
    </row>
    <row r="38" spans="1:4" ht="15" customHeight="1">
      <c r="A38" s="156"/>
      <c r="B38" s="157"/>
      <c r="C38" s="157"/>
      <c r="D38" s="158"/>
    </row>
    <row r="39" spans="1:4" ht="15" customHeight="1">
      <c r="A39" s="156"/>
      <c r="B39" s="157"/>
      <c r="C39" s="157"/>
      <c r="D39" s="158"/>
    </row>
    <row r="40" spans="1:4" ht="15" customHeight="1">
      <c r="A40" s="156"/>
      <c r="B40" s="157"/>
      <c r="C40" s="157"/>
      <c r="D40" s="158"/>
    </row>
    <row r="41" spans="1:4" ht="15" customHeight="1">
      <c r="A41" s="156"/>
      <c r="B41" s="157"/>
      <c r="C41" s="157"/>
      <c r="D41" s="158"/>
    </row>
    <row r="42" spans="1:4" ht="15" customHeight="1">
      <c r="A42" s="156"/>
      <c r="B42" s="157"/>
      <c r="C42" s="157"/>
      <c r="D42" s="158"/>
    </row>
    <row r="43" spans="1:4" ht="15" customHeight="1">
      <c r="A43" s="156"/>
      <c r="B43" s="157"/>
      <c r="C43" s="157"/>
      <c r="D43" s="158"/>
    </row>
    <row r="44" spans="1:4" ht="15" customHeight="1">
      <c r="A44" s="156"/>
      <c r="B44" s="157"/>
      <c r="C44" s="157"/>
      <c r="D44" s="158"/>
    </row>
    <row r="45" spans="1:4" ht="15" customHeight="1">
      <c r="A45" s="156"/>
      <c r="B45" s="157"/>
      <c r="C45" s="157"/>
      <c r="D45" s="158"/>
    </row>
    <row r="46" spans="1:4" ht="15" customHeight="1">
      <c r="A46" s="156"/>
      <c r="B46" s="157"/>
      <c r="C46" s="157"/>
      <c r="D46" s="158"/>
    </row>
    <row r="47" spans="1:4" ht="15" customHeight="1">
      <c r="A47" s="156"/>
      <c r="B47" s="157"/>
      <c r="C47" s="157"/>
      <c r="D47" s="158"/>
    </row>
    <row r="48" spans="1:4" ht="15" customHeight="1">
      <c r="A48" s="156"/>
      <c r="B48" s="157"/>
      <c r="C48" s="157"/>
      <c r="D48" s="158"/>
    </row>
    <row r="49" spans="1:4" ht="15" customHeight="1">
      <c r="A49" s="156"/>
      <c r="B49" s="157"/>
      <c r="C49" s="157"/>
      <c r="D49" s="158"/>
    </row>
    <row r="50" spans="1:4" ht="15" customHeight="1">
      <c r="A50" s="156"/>
      <c r="B50" s="157"/>
      <c r="C50" s="157"/>
      <c r="D50" s="158"/>
    </row>
    <row r="51" spans="1:4" ht="15" customHeight="1">
      <c r="A51" s="156"/>
      <c r="B51" s="157"/>
      <c r="C51" s="157"/>
      <c r="D51" s="158"/>
    </row>
    <row r="52" spans="1:4" ht="15" customHeight="1">
      <c r="A52" s="156"/>
      <c r="B52" s="157"/>
      <c r="C52" s="157"/>
      <c r="D52" s="158"/>
    </row>
    <row r="53" spans="1:4" ht="15" customHeight="1">
      <c r="A53" s="156"/>
      <c r="B53" s="157"/>
      <c r="C53" s="157"/>
      <c r="D53" s="158"/>
    </row>
    <row r="54" spans="1:4" ht="15" customHeight="1">
      <c r="A54" s="159"/>
      <c r="B54" s="160"/>
      <c r="C54" s="160"/>
      <c r="D54" s="161"/>
    </row>
    <row r="55" spans="1:4" ht="14" customHeight="1">
      <c r="A55" s="30"/>
      <c r="B55" s="27"/>
      <c r="C55" s="27"/>
      <c r="D55" s="27"/>
    </row>
    <row r="56" spans="1:4" ht="17" customHeight="1">
      <c r="A56" s="17" t="s">
        <v>286</v>
      </c>
      <c r="B56" s="31"/>
      <c r="C56" s="31"/>
      <c r="D56" s="32"/>
    </row>
    <row r="57" spans="1:4" ht="20" customHeight="1">
      <c r="A57" s="163" t="s">
        <v>287</v>
      </c>
      <c r="B57" s="163"/>
      <c r="C57" s="163"/>
      <c r="D57" s="164"/>
    </row>
    <row r="58" spans="1:4" ht="16" customHeight="1">
      <c r="A58" s="33"/>
      <c r="B58" s="34" t="s">
        <v>288</v>
      </c>
      <c r="C58" s="34" t="s">
        <v>289</v>
      </c>
      <c r="D58" s="35"/>
    </row>
    <row r="59" spans="1:4" ht="16" customHeight="1">
      <c r="A59" s="17"/>
      <c r="B59" s="34" t="s">
        <v>290</v>
      </c>
      <c r="C59" s="34" t="s">
        <v>291</v>
      </c>
      <c r="D59" s="34"/>
    </row>
    <row r="60" spans="1:4" ht="16" customHeight="1">
      <c r="A60" s="17"/>
      <c r="B60" s="165" t="s">
        <v>292</v>
      </c>
      <c r="C60" s="166"/>
      <c r="D60" s="166"/>
    </row>
    <row r="61" spans="1:4" ht="15" customHeight="1">
      <c r="A61" s="17"/>
      <c r="B61" s="143" t="s">
        <v>488</v>
      </c>
      <c r="C61" s="36"/>
      <c r="D61" s="29"/>
    </row>
    <row r="62" spans="1:4" ht="15" customHeight="1">
      <c r="A62" s="149" t="s">
        <v>293</v>
      </c>
      <c r="B62" s="150"/>
      <c r="C62" s="150"/>
      <c r="D62" s="150"/>
    </row>
  </sheetData>
  <mergeCells count="6">
    <mergeCell ref="A62:D62"/>
    <mergeCell ref="A1:D1"/>
    <mergeCell ref="A15:D54"/>
    <mergeCell ref="A14:D14"/>
    <mergeCell ref="A57:D57"/>
    <mergeCell ref="B60:D60"/>
  </mergeCells>
  <phoneticPr fontId="27" type="noConversion"/>
  <pageMargins left="0.75" right="0.75" top="1" bottom="1" header="0.5" footer="0.5"/>
  <pageSetup scale="69" orientation="portrait"/>
  <headerFooter>
    <oddFooter>&amp;L&amp;"Helvetica,Regular"&amp;11&amp;K000000	&amp;P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showGridLines="0" tabSelected="1" view="pageLayout" topLeftCell="A2" workbookViewId="0">
      <selection activeCell="C8" sqref="C8"/>
    </sheetView>
  </sheetViews>
  <sheetFormatPr baseColWidth="10" defaultColWidth="8.625" defaultRowHeight="14" customHeight="1" x14ac:dyDescent="0"/>
  <cols>
    <col min="1" max="1" width="3.5" style="37" customWidth="1"/>
    <col min="2" max="2" width="5" style="37" customWidth="1"/>
    <col min="3" max="4" width="11.75" style="37" customWidth="1"/>
    <col min="5" max="6" width="5" style="37" customWidth="1"/>
    <col min="7" max="7" width="8" style="37" customWidth="1"/>
    <col min="8" max="8" width="7.25" style="37" customWidth="1"/>
    <col min="9" max="256" width="8.625" style="37" customWidth="1"/>
  </cols>
  <sheetData>
    <row r="1" spans="1:8" ht="23" customHeight="1">
      <c r="A1" s="172" t="s">
        <v>294</v>
      </c>
      <c r="B1" s="173"/>
      <c r="C1" s="173"/>
      <c r="D1" s="173"/>
      <c r="E1" s="173"/>
      <c r="F1" s="173"/>
      <c r="G1" s="173"/>
      <c r="H1" s="173"/>
    </row>
    <row r="2" spans="1:8" ht="23" customHeight="1">
      <c r="A2" s="172" t="s">
        <v>295</v>
      </c>
      <c r="B2" s="173"/>
      <c r="C2" s="173"/>
      <c r="D2" s="173"/>
      <c r="E2" s="173"/>
      <c r="F2" s="173"/>
      <c r="G2" s="173"/>
      <c r="H2" s="173"/>
    </row>
    <row r="3" spans="1:8" ht="18" customHeight="1">
      <c r="A3" s="174" t="s">
        <v>296</v>
      </c>
      <c r="B3" s="175"/>
      <c r="C3" s="176" t="s">
        <v>466</v>
      </c>
      <c r="D3" s="176"/>
      <c r="E3" s="38"/>
      <c r="F3" s="39"/>
      <c r="G3" s="40" t="s">
        <v>297</v>
      </c>
      <c r="H3" s="38" t="s">
        <v>489</v>
      </c>
    </row>
    <row r="4" spans="1:8" ht="15.75" customHeight="1">
      <c r="A4" s="27"/>
      <c r="B4" s="27"/>
      <c r="C4" s="170" t="s">
        <v>492</v>
      </c>
      <c r="D4" s="171"/>
      <c r="E4" s="27"/>
      <c r="F4" s="19"/>
      <c r="G4" s="27"/>
      <c r="H4" s="27"/>
    </row>
    <row r="5" spans="1:8" ht="14" customHeight="1">
      <c r="A5" s="41" t="s">
        <v>298</v>
      </c>
      <c r="B5" s="38"/>
      <c r="C5" s="40" t="s">
        <v>21</v>
      </c>
      <c r="D5" s="177" t="s">
        <v>467</v>
      </c>
      <c r="E5" s="177"/>
      <c r="F5" s="39"/>
      <c r="G5" s="40" t="s">
        <v>299</v>
      </c>
      <c r="H5" s="126">
        <v>42203</v>
      </c>
    </row>
    <row r="6" spans="1:8" ht="15" customHeight="1">
      <c r="A6" s="43"/>
      <c r="B6" s="43"/>
      <c r="C6" s="43"/>
      <c r="D6" s="43"/>
      <c r="E6" s="43"/>
      <c r="F6" s="44"/>
      <c r="G6" s="43"/>
      <c r="H6" s="43"/>
    </row>
    <row r="7" spans="1:8" ht="15" customHeight="1">
      <c r="A7" s="45" t="s">
        <v>300</v>
      </c>
      <c r="B7" s="46" t="s">
        <v>301</v>
      </c>
      <c r="C7" s="46" t="s">
        <v>302</v>
      </c>
      <c r="D7" s="46" t="s">
        <v>303</v>
      </c>
      <c r="E7" s="46" t="s">
        <v>304</v>
      </c>
      <c r="F7" s="46" t="s">
        <v>305</v>
      </c>
      <c r="G7" s="46" t="s">
        <v>306</v>
      </c>
      <c r="H7" s="47" t="s">
        <v>307</v>
      </c>
    </row>
    <row r="8" spans="1:8" ht="14" customHeight="1">
      <c r="A8" s="48">
        <v>1</v>
      </c>
      <c r="B8" s="49"/>
      <c r="C8" s="111" t="s">
        <v>382</v>
      </c>
      <c r="D8" s="111" t="s">
        <v>383</v>
      </c>
      <c r="E8" s="118" t="s">
        <v>49</v>
      </c>
      <c r="F8" s="118" t="s">
        <v>50</v>
      </c>
      <c r="G8" s="118" t="s">
        <v>384</v>
      </c>
      <c r="H8" s="50">
        <v>100</v>
      </c>
    </row>
    <row r="9" spans="1:8" ht="14" customHeight="1">
      <c r="A9" s="51">
        <v>2</v>
      </c>
      <c r="B9" s="52"/>
      <c r="C9" s="115" t="s">
        <v>101</v>
      </c>
      <c r="D9" s="115" t="s">
        <v>102</v>
      </c>
      <c r="E9" s="123" t="s">
        <v>20</v>
      </c>
      <c r="F9" s="123" t="s">
        <v>21</v>
      </c>
      <c r="G9" s="123" t="s">
        <v>2</v>
      </c>
      <c r="H9" s="53">
        <v>85</v>
      </c>
    </row>
    <row r="10" spans="1:8" ht="14" customHeight="1">
      <c r="A10" s="51">
        <v>3</v>
      </c>
      <c r="B10" s="4"/>
      <c r="C10" s="2" t="s">
        <v>375</v>
      </c>
      <c r="D10" s="2" t="s">
        <v>376</v>
      </c>
      <c r="E10" s="3" t="s">
        <v>14</v>
      </c>
      <c r="F10" s="3" t="s">
        <v>15</v>
      </c>
      <c r="G10" s="3" t="s">
        <v>2</v>
      </c>
      <c r="H10" s="53">
        <v>70</v>
      </c>
    </row>
    <row r="11" spans="1:8" ht="14" customHeight="1">
      <c r="A11" s="51" t="s">
        <v>308</v>
      </c>
      <c r="B11" s="4"/>
      <c r="C11" s="2" t="s">
        <v>73</v>
      </c>
      <c r="D11" s="2" t="s">
        <v>72</v>
      </c>
      <c r="E11" s="3" t="s">
        <v>29</v>
      </c>
      <c r="F11" s="3" t="s">
        <v>30</v>
      </c>
      <c r="G11" s="3" t="s">
        <v>2</v>
      </c>
      <c r="H11" s="53">
        <v>60</v>
      </c>
    </row>
    <row r="12" spans="1:8" ht="14" customHeight="1">
      <c r="A12" s="51" t="s">
        <v>309</v>
      </c>
      <c r="B12" s="4"/>
      <c r="C12" s="2" t="s">
        <v>81</v>
      </c>
      <c r="D12" s="2" t="s">
        <v>82</v>
      </c>
      <c r="E12" s="3" t="s">
        <v>0</v>
      </c>
      <c r="F12" s="3" t="s">
        <v>1</v>
      </c>
      <c r="G12" s="3" t="s">
        <v>12</v>
      </c>
      <c r="H12" s="53">
        <v>55</v>
      </c>
    </row>
    <row r="13" spans="1:8" ht="14" customHeight="1">
      <c r="A13" s="51" t="s">
        <v>310</v>
      </c>
      <c r="B13" s="4"/>
      <c r="C13" s="2" t="s">
        <v>85</v>
      </c>
      <c r="D13" s="2" t="s">
        <v>86</v>
      </c>
      <c r="E13" s="3" t="s">
        <v>20</v>
      </c>
      <c r="F13" s="3" t="s">
        <v>21</v>
      </c>
      <c r="G13" s="3" t="s">
        <v>12</v>
      </c>
      <c r="H13" s="53">
        <v>50</v>
      </c>
    </row>
    <row r="14" spans="1:8" ht="14" customHeight="1">
      <c r="A14" s="51" t="s">
        <v>311</v>
      </c>
      <c r="B14" s="4"/>
      <c r="C14" s="2" t="s">
        <v>58</v>
      </c>
      <c r="D14" s="2" t="s">
        <v>59</v>
      </c>
      <c r="E14" s="3" t="s">
        <v>22</v>
      </c>
      <c r="F14" s="3" t="s">
        <v>23</v>
      </c>
      <c r="G14" s="3" t="s">
        <v>2</v>
      </c>
      <c r="H14" s="53">
        <v>45</v>
      </c>
    </row>
    <row r="15" spans="1:8" ht="14" customHeight="1">
      <c r="A15" s="51" t="s">
        <v>312</v>
      </c>
      <c r="B15" s="4"/>
      <c r="C15" s="2" t="s">
        <v>71</v>
      </c>
      <c r="D15" s="2" t="s">
        <v>72</v>
      </c>
      <c r="E15" s="3" t="s">
        <v>29</v>
      </c>
      <c r="F15" s="3" t="s">
        <v>30</v>
      </c>
      <c r="G15" s="3" t="s">
        <v>9</v>
      </c>
      <c r="H15" s="53">
        <v>40</v>
      </c>
    </row>
    <row r="16" spans="1:8" ht="14" customHeight="1">
      <c r="A16" s="51" t="s">
        <v>313</v>
      </c>
      <c r="B16" s="4"/>
      <c r="C16" s="111" t="s">
        <v>379</v>
      </c>
      <c r="D16" s="111" t="s">
        <v>280</v>
      </c>
      <c r="E16" s="118" t="s">
        <v>20</v>
      </c>
      <c r="F16" s="118" t="s">
        <v>21</v>
      </c>
      <c r="G16" s="118" t="s">
        <v>12</v>
      </c>
      <c r="H16" s="53">
        <v>35</v>
      </c>
    </row>
    <row r="17" spans="1:8" ht="14" customHeight="1">
      <c r="A17" s="51" t="s">
        <v>314</v>
      </c>
      <c r="B17" s="4"/>
      <c r="C17" s="111" t="s">
        <v>112</v>
      </c>
      <c r="D17" s="111" t="s">
        <v>113</v>
      </c>
      <c r="E17" s="118" t="s">
        <v>10</v>
      </c>
      <c r="F17" s="118" t="s">
        <v>11</v>
      </c>
      <c r="G17" s="118" t="s">
        <v>2</v>
      </c>
      <c r="H17" s="53">
        <v>30</v>
      </c>
    </row>
    <row r="18" spans="1:8" ht="14" customHeight="1">
      <c r="A18" s="51" t="s">
        <v>315</v>
      </c>
      <c r="B18" s="108"/>
      <c r="C18" s="114" t="s">
        <v>99</v>
      </c>
      <c r="D18" s="117" t="s">
        <v>100</v>
      </c>
      <c r="E18" s="122" t="s">
        <v>29</v>
      </c>
      <c r="F18" s="122" t="s">
        <v>30</v>
      </c>
      <c r="G18" s="122" t="s">
        <v>9</v>
      </c>
      <c r="H18" s="53">
        <v>25</v>
      </c>
    </row>
    <row r="19" spans="1:8" ht="14" customHeight="1">
      <c r="A19" s="51" t="s">
        <v>316</v>
      </c>
      <c r="B19" s="109"/>
      <c r="C19" s="139" t="s">
        <v>144</v>
      </c>
      <c r="D19" s="139" t="s">
        <v>385</v>
      </c>
      <c r="E19" s="140" t="s">
        <v>22</v>
      </c>
      <c r="F19" s="140" t="s">
        <v>23</v>
      </c>
      <c r="G19" s="140" t="s">
        <v>9</v>
      </c>
      <c r="H19" s="53">
        <v>22</v>
      </c>
    </row>
    <row r="20" spans="1:8" ht="14" customHeight="1">
      <c r="A20" s="51" t="s">
        <v>317</v>
      </c>
      <c r="B20" s="4"/>
      <c r="C20" s="2" t="s">
        <v>61</v>
      </c>
      <c r="D20" s="2" t="s">
        <v>62</v>
      </c>
      <c r="E20" s="6" t="s">
        <v>55</v>
      </c>
      <c r="F20" s="6" t="s">
        <v>50</v>
      </c>
      <c r="G20" s="6" t="s">
        <v>8</v>
      </c>
      <c r="H20" s="53">
        <v>20</v>
      </c>
    </row>
    <row r="21" spans="1:8" ht="14" customHeight="1">
      <c r="A21" s="51" t="s">
        <v>318</v>
      </c>
      <c r="B21" s="4"/>
      <c r="C21" s="111" t="s">
        <v>147</v>
      </c>
      <c r="D21" s="111" t="s">
        <v>148</v>
      </c>
      <c r="E21" s="118" t="s">
        <v>6</v>
      </c>
      <c r="F21" s="118" t="s">
        <v>7</v>
      </c>
      <c r="G21" s="118" t="s">
        <v>2</v>
      </c>
      <c r="H21" s="53">
        <v>18</v>
      </c>
    </row>
    <row r="22" spans="1:8" ht="14" customHeight="1">
      <c r="A22" s="51" t="s">
        <v>319</v>
      </c>
      <c r="B22" s="4"/>
      <c r="C22" s="105" t="s">
        <v>153</v>
      </c>
      <c r="D22" s="106" t="s">
        <v>154</v>
      </c>
      <c r="E22" s="107" t="s">
        <v>6</v>
      </c>
      <c r="F22" s="107" t="s">
        <v>7</v>
      </c>
      <c r="G22" s="107" t="s">
        <v>2</v>
      </c>
      <c r="H22" s="53">
        <v>16</v>
      </c>
    </row>
    <row r="23" spans="1:8" ht="14" customHeight="1">
      <c r="A23" s="51" t="s">
        <v>320</v>
      </c>
      <c r="B23" s="4"/>
      <c r="C23" s="2" t="s">
        <v>478</v>
      </c>
      <c r="D23" s="2" t="s">
        <v>479</v>
      </c>
      <c r="E23" s="3" t="s">
        <v>0</v>
      </c>
      <c r="F23" s="3" t="s">
        <v>1</v>
      </c>
      <c r="G23" s="3" t="s">
        <v>9</v>
      </c>
      <c r="H23" s="53">
        <v>14</v>
      </c>
    </row>
    <row r="24" spans="1:8" ht="14" customHeight="1">
      <c r="A24" s="51" t="s">
        <v>321</v>
      </c>
      <c r="B24" s="4"/>
      <c r="C24" s="2" t="s">
        <v>110</v>
      </c>
      <c r="D24" s="2" t="s">
        <v>111</v>
      </c>
      <c r="E24" s="3" t="s">
        <v>29</v>
      </c>
      <c r="F24" s="3" t="s">
        <v>30</v>
      </c>
      <c r="G24" s="3" t="s">
        <v>2</v>
      </c>
      <c r="H24" s="53">
        <v>12</v>
      </c>
    </row>
    <row r="25" spans="1:8" ht="14" customHeight="1">
      <c r="A25" s="51" t="s">
        <v>322</v>
      </c>
      <c r="B25" s="109"/>
      <c r="C25" s="115" t="s">
        <v>103</v>
      </c>
      <c r="D25" s="115" t="s">
        <v>13</v>
      </c>
      <c r="E25" s="123" t="s">
        <v>94</v>
      </c>
      <c r="F25" s="123" t="s">
        <v>95</v>
      </c>
      <c r="G25" s="123" t="s">
        <v>9</v>
      </c>
      <c r="H25" s="53">
        <v>10</v>
      </c>
    </row>
    <row r="26" spans="1:8" ht="14" customHeight="1">
      <c r="A26" s="51" t="s">
        <v>323</v>
      </c>
      <c r="B26" s="4"/>
      <c r="C26" s="111" t="s">
        <v>134</v>
      </c>
      <c r="D26" s="111" t="s">
        <v>135</v>
      </c>
      <c r="E26" s="118" t="s">
        <v>10</v>
      </c>
      <c r="F26" s="118" t="s">
        <v>11</v>
      </c>
      <c r="G26" s="118" t="s">
        <v>9</v>
      </c>
      <c r="H26" s="53">
        <v>9</v>
      </c>
    </row>
    <row r="27" spans="1:8" ht="14" customHeight="1">
      <c r="A27" s="51" t="s">
        <v>324</v>
      </c>
      <c r="B27" s="4"/>
      <c r="C27" s="2" t="s">
        <v>79</v>
      </c>
      <c r="D27" s="2" t="s">
        <v>80</v>
      </c>
      <c r="E27" s="3" t="s">
        <v>0</v>
      </c>
      <c r="F27" s="3" t="s">
        <v>1</v>
      </c>
      <c r="G27" s="3" t="s">
        <v>12</v>
      </c>
      <c r="H27" s="53">
        <v>8</v>
      </c>
    </row>
    <row r="28" spans="1:8" ht="14" customHeight="1">
      <c r="A28" s="54" t="s">
        <v>325</v>
      </c>
      <c r="B28" s="4"/>
      <c r="C28" s="111" t="s">
        <v>112</v>
      </c>
      <c r="D28" s="111" t="s">
        <v>113</v>
      </c>
      <c r="E28" s="118" t="s">
        <v>10</v>
      </c>
      <c r="F28" s="118" t="s">
        <v>11</v>
      </c>
      <c r="G28" s="118" t="s">
        <v>2</v>
      </c>
      <c r="H28" s="53">
        <v>7</v>
      </c>
    </row>
    <row r="29" spans="1:8" ht="14" customHeight="1">
      <c r="A29" s="54" t="s">
        <v>326</v>
      </c>
      <c r="B29" s="52"/>
      <c r="C29" s="52"/>
      <c r="D29" s="52"/>
      <c r="E29" s="52"/>
      <c r="F29" s="52"/>
      <c r="G29" s="52"/>
      <c r="H29" s="53">
        <v>6</v>
      </c>
    </row>
    <row r="30" spans="1:8" ht="14" customHeight="1">
      <c r="A30" s="54" t="s">
        <v>327</v>
      </c>
      <c r="B30" s="52"/>
      <c r="C30" s="52"/>
      <c r="D30" s="52"/>
      <c r="E30" s="52"/>
      <c r="F30" s="52"/>
      <c r="G30" s="52"/>
      <c r="H30" s="53">
        <v>5</v>
      </c>
    </row>
    <row r="31" spans="1:8" ht="14" customHeight="1">
      <c r="A31" s="54" t="s">
        <v>328</v>
      </c>
      <c r="B31" s="52"/>
      <c r="C31" s="52"/>
      <c r="D31" s="52"/>
      <c r="E31" s="52"/>
      <c r="F31" s="52"/>
      <c r="G31" s="52"/>
      <c r="H31" s="53">
        <v>4</v>
      </c>
    </row>
    <row r="32" spans="1:8" ht="14" customHeight="1">
      <c r="A32" s="54">
        <v>25</v>
      </c>
      <c r="B32" s="52"/>
      <c r="C32" s="52"/>
      <c r="D32" s="52"/>
      <c r="E32" s="52"/>
      <c r="F32" s="52"/>
      <c r="G32" s="52"/>
      <c r="H32" s="53">
        <v>3</v>
      </c>
    </row>
    <row r="33" spans="1:8" ht="14" customHeight="1">
      <c r="A33" s="54" t="s">
        <v>329</v>
      </c>
      <c r="B33" s="55"/>
      <c r="C33" s="55"/>
      <c r="D33" s="55"/>
      <c r="E33" s="55"/>
      <c r="F33" s="55"/>
      <c r="G33" s="55"/>
      <c r="H33" s="53">
        <v>2</v>
      </c>
    </row>
    <row r="34" spans="1:8" ht="14" customHeight="1">
      <c r="A34" s="54" t="s">
        <v>330</v>
      </c>
      <c r="B34" s="55"/>
      <c r="C34" s="55"/>
      <c r="D34" s="55"/>
      <c r="E34" s="55"/>
      <c r="F34" s="55"/>
      <c r="G34" s="55"/>
      <c r="H34" s="53">
        <v>1</v>
      </c>
    </row>
    <row r="35" spans="1:8" ht="14" customHeight="1">
      <c r="A35" s="54" t="s">
        <v>331</v>
      </c>
      <c r="B35" s="55"/>
      <c r="C35" s="55"/>
      <c r="D35" s="55"/>
      <c r="E35" s="55"/>
      <c r="F35" s="55"/>
      <c r="G35" s="55"/>
      <c r="H35" s="53">
        <v>1</v>
      </c>
    </row>
    <row r="36" spans="1:8" ht="14" customHeight="1">
      <c r="A36" s="54" t="s">
        <v>332</v>
      </c>
      <c r="B36" s="55"/>
      <c r="C36" s="55"/>
      <c r="D36" s="55"/>
      <c r="E36" s="55"/>
      <c r="F36" s="55"/>
      <c r="G36" s="55"/>
      <c r="H36" s="53">
        <v>1</v>
      </c>
    </row>
    <row r="37" spans="1:8" ht="14" customHeight="1">
      <c r="A37" s="54" t="s">
        <v>333</v>
      </c>
      <c r="B37" s="55"/>
      <c r="C37" s="55"/>
      <c r="D37" s="55"/>
      <c r="E37" s="55"/>
      <c r="F37" s="55"/>
      <c r="G37" s="55"/>
      <c r="H37" s="53">
        <v>1</v>
      </c>
    </row>
    <row r="38" spans="1:8" ht="14" customHeight="1">
      <c r="A38" s="54" t="s">
        <v>334</v>
      </c>
      <c r="B38" s="55"/>
      <c r="C38" s="55"/>
      <c r="D38" s="55"/>
      <c r="E38" s="55"/>
      <c r="F38" s="55"/>
      <c r="G38" s="55"/>
      <c r="H38" s="53">
        <v>1</v>
      </c>
    </row>
    <row r="39" spans="1:8" ht="14" customHeight="1">
      <c r="A39" s="54" t="s">
        <v>335</v>
      </c>
      <c r="B39" s="52"/>
      <c r="C39" s="52"/>
      <c r="D39" s="52"/>
      <c r="E39" s="52"/>
      <c r="F39" s="52"/>
      <c r="G39" s="52"/>
      <c r="H39" s="53">
        <v>1</v>
      </c>
    </row>
    <row r="40" spans="1:8" ht="14" customHeight="1">
      <c r="A40" s="51" t="s">
        <v>336</v>
      </c>
      <c r="B40" s="52"/>
      <c r="C40" s="52"/>
      <c r="D40" s="52"/>
      <c r="E40" s="52"/>
      <c r="F40" s="52"/>
      <c r="G40" s="52"/>
      <c r="H40" s="53">
        <v>1</v>
      </c>
    </row>
    <row r="41" spans="1:8" ht="14" customHeight="1">
      <c r="A41" s="51" t="s">
        <v>337</v>
      </c>
      <c r="B41" s="52"/>
      <c r="C41" s="52"/>
      <c r="D41" s="52"/>
      <c r="E41" s="52"/>
      <c r="F41" s="52"/>
      <c r="G41" s="52"/>
      <c r="H41" s="53">
        <v>1</v>
      </c>
    </row>
    <row r="42" spans="1:8" ht="14" customHeight="1">
      <c r="A42" s="51" t="s">
        <v>338</v>
      </c>
      <c r="B42" s="52"/>
      <c r="C42" s="52"/>
      <c r="D42" s="52"/>
      <c r="E42" s="52"/>
      <c r="F42" s="52"/>
      <c r="G42" s="52"/>
      <c r="H42" s="53">
        <v>1</v>
      </c>
    </row>
    <row r="43" spans="1:8" ht="14" customHeight="1">
      <c r="A43" s="51" t="s">
        <v>339</v>
      </c>
      <c r="B43" s="52"/>
      <c r="C43" s="52"/>
      <c r="D43" s="52"/>
      <c r="E43" s="52"/>
      <c r="F43" s="52"/>
      <c r="G43" s="52"/>
      <c r="H43" s="53">
        <v>1</v>
      </c>
    </row>
    <row r="44" spans="1:8" ht="14" customHeight="1">
      <c r="A44" s="51" t="s">
        <v>340</v>
      </c>
      <c r="B44" s="52"/>
      <c r="C44" s="52"/>
      <c r="D44" s="52"/>
      <c r="E44" s="52"/>
      <c r="F44" s="52"/>
      <c r="G44" s="52"/>
      <c r="H44" s="53">
        <v>1</v>
      </c>
    </row>
    <row r="45" spans="1:8" ht="14" customHeight="1">
      <c r="A45" s="51" t="s">
        <v>341</v>
      </c>
      <c r="B45" s="52"/>
      <c r="C45" s="52"/>
      <c r="D45" s="52"/>
      <c r="E45" s="52"/>
      <c r="F45" s="52"/>
      <c r="G45" s="52"/>
      <c r="H45" s="53">
        <v>1</v>
      </c>
    </row>
    <row r="46" spans="1:8" ht="14" customHeight="1">
      <c r="A46" s="51" t="s">
        <v>342</v>
      </c>
      <c r="B46" s="52"/>
      <c r="C46" s="52"/>
      <c r="D46" s="52"/>
      <c r="E46" s="52"/>
      <c r="F46" s="52"/>
      <c r="G46" s="52"/>
      <c r="H46" s="53">
        <v>1</v>
      </c>
    </row>
    <row r="47" spans="1:8" ht="14" customHeight="1">
      <c r="A47" s="56" t="s">
        <v>343</v>
      </c>
      <c r="B47" s="57"/>
      <c r="C47" s="57"/>
      <c r="D47" s="57"/>
      <c r="E47" s="57"/>
      <c r="F47" s="57"/>
      <c r="G47" s="57"/>
      <c r="H47" s="58">
        <v>1</v>
      </c>
    </row>
    <row r="48" spans="1:8" ht="23" customHeight="1">
      <c r="A48" s="59"/>
      <c r="B48" s="60"/>
      <c r="C48" s="60"/>
      <c r="D48" s="60"/>
      <c r="E48" s="60"/>
      <c r="F48" s="60"/>
      <c r="G48" s="60"/>
      <c r="H48" s="59"/>
    </row>
    <row r="49" spans="1:8" ht="22.5" customHeight="1">
      <c r="A49" s="61" t="s">
        <v>299</v>
      </c>
      <c r="B49" s="62"/>
      <c r="C49" s="62"/>
      <c r="D49" s="63" t="s">
        <v>344</v>
      </c>
      <c r="E49" s="167"/>
      <c r="F49" s="168"/>
      <c r="G49" s="168"/>
      <c r="H49" s="169"/>
    </row>
  </sheetData>
  <mergeCells count="7">
    <mergeCell ref="E49:H49"/>
    <mergeCell ref="C4:D4"/>
    <mergeCell ref="A1:H1"/>
    <mergeCell ref="A2:H2"/>
    <mergeCell ref="A3:B3"/>
    <mergeCell ref="C3:D3"/>
    <mergeCell ref="D5:E5"/>
  </mergeCells>
  <phoneticPr fontId="27" type="noConversion"/>
  <pageMargins left="0.75" right="0.75" top="1" bottom="1" header="0.5" footer="0.5"/>
  <pageSetup orientation="portrait"/>
  <headerFooter>
    <oddFooter>&amp;L&amp;"Helvetica,Regular"&amp;11&amp;K000000	&amp;P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showGridLines="0" workbookViewId="0">
      <selection activeCell="K37" sqref="K37"/>
    </sheetView>
  </sheetViews>
  <sheetFormatPr baseColWidth="10" defaultColWidth="6.875" defaultRowHeight="12" customHeight="1" x14ac:dyDescent="0"/>
  <cols>
    <col min="1" max="1" width="4.25" style="64" customWidth="1"/>
    <col min="2" max="2" width="17.75" style="64" customWidth="1"/>
    <col min="3" max="3" width="11.625" style="64" customWidth="1"/>
    <col min="4" max="4" width="6" style="64" customWidth="1"/>
    <col min="5" max="5" width="6.875" style="64" customWidth="1"/>
    <col min="6" max="6" width="9.375" style="64" customWidth="1"/>
    <col min="7" max="7" width="4.25" style="64" customWidth="1"/>
    <col min="8" max="8" width="10" style="64" customWidth="1"/>
    <col min="9" max="9" width="8.875" style="64" customWidth="1"/>
    <col min="10" max="10" width="8.375" style="64" customWidth="1"/>
    <col min="11" max="11" width="8.875" style="64" customWidth="1"/>
    <col min="12" max="12" width="9.125" style="64" customWidth="1"/>
    <col min="13" max="256" width="6.875" style="64" customWidth="1"/>
  </cols>
  <sheetData>
    <row r="1" spans="1:12" ht="49.5" customHeight="1">
      <c r="A1" s="178" t="s">
        <v>345</v>
      </c>
      <c r="B1" s="179"/>
      <c r="C1" s="179"/>
      <c r="D1" s="179"/>
      <c r="E1" s="179"/>
      <c r="F1" s="179"/>
      <c r="G1" s="179"/>
      <c r="H1" s="180"/>
      <c r="I1" s="180"/>
      <c r="J1" s="180"/>
      <c r="K1" s="180"/>
      <c r="L1" s="180"/>
    </row>
    <row r="2" spans="1:12" ht="12" customHeight="1">
      <c r="A2" s="65" t="s">
        <v>346</v>
      </c>
      <c r="B2" s="19"/>
      <c r="C2" s="19"/>
      <c r="D2" s="19"/>
      <c r="E2" s="19"/>
      <c r="F2" s="19"/>
      <c r="G2" s="66"/>
      <c r="H2" s="67" t="s">
        <v>347</v>
      </c>
      <c r="I2" s="68" t="s">
        <v>461</v>
      </c>
      <c r="J2" s="68" t="s">
        <v>462</v>
      </c>
      <c r="K2" s="68" t="s">
        <v>463</v>
      </c>
      <c r="L2" s="69" t="s">
        <v>348</v>
      </c>
    </row>
    <row r="3" spans="1:12" ht="12" customHeight="1">
      <c r="A3" s="70"/>
      <c r="B3" s="19"/>
      <c r="C3" s="19"/>
      <c r="D3" s="19"/>
      <c r="E3" s="19"/>
      <c r="F3" s="19"/>
      <c r="G3" s="66"/>
      <c r="H3" s="133">
        <v>42106</v>
      </c>
      <c r="I3" s="134">
        <v>42203</v>
      </c>
      <c r="J3" s="134">
        <v>42204</v>
      </c>
      <c r="K3" s="134">
        <v>42232</v>
      </c>
      <c r="L3" s="135">
        <v>42239</v>
      </c>
    </row>
    <row r="4" spans="1:12" ht="13" customHeight="1">
      <c r="A4" s="71"/>
      <c r="B4" s="44"/>
      <c r="C4" s="44"/>
      <c r="D4" s="44"/>
      <c r="E4" s="44"/>
      <c r="F4" s="44"/>
      <c r="G4" s="72"/>
      <c r="H4" s="73" t="s">
        <v>349</v>
      </c>
      <c r="I4" s="74" t="s">
        <v>465</v>
      </c>
      <c r="J4" s="74" t="s">
        <v>465</v>
      </c>
      <c r="K4" s="75" t="s">
        <v>350</v>
      </c>
      <c r="L4" s="75" t="s">
        <v>464</v>
      </c>
    </row>
    <row r="5" spans="1:12" ht="13" customHeight="1">
      <c r="A5" s="76" t="s">
        <v>300</v>
      </c>
      <c r="B5" s="77" t="s">
        <v>302</v>
      </c>
      <c r="C5" s="77" t="s">
        <v>351</v>
      </c>
      <c r="D5" s="77" t="s">
        <v>352</v>
      </c>
      <c r="E5" s="77" t="s">
        <v>305</v>
      </c>
      <c r="F5" s="77" t="s">
        <v>306</v>
      </c>
      <c r="G5" s="78" t="s">
        <v>353</v>
      </c>
      <c r="H5" s="77">
        <v>1</v>
      </c>
      <c r="I5" s="78">
        <v>2</v>
      </c>
      <c r="J5" s="78">
        <v>3</v>
      </c>
      <c r="K5" s="78">
        <v>4</v>
      </c>
      <c r="L5" s="79">
        <v>5</v>
      </c>
    </row>
    <row r="6" spans="1:12" ht="14" customHeight="1">
      <c r="A6" s="80">
        <v>1</v>
      </c>
      <c r="B6" s="115" t="s">
        <v>101</v>
      </c>
      <c r="C6" s="115" t="s">
        <v>102</v>
      </c>
      <c r="D6" s="123" t="s">
        <v>20</v>
      </c>
      <c r="E6" s="136" t="s">
        <v>21</v>
      </c>
      <c r="F6" s="136" t="s">
        <v>468</v>
      </c>
      <c r="G6" s="81">
        <f t="shared" ref="G6:G65" si="0">SUM(H6:L6)</f>
        <v>100</v>
      </c>
      <c r="H6" s="138">
        <v>100</v>
      </c>
      <c r="I6" s="101"/>
      <c r="J6" s="83"/>
      <c r="K6" s="83"/>
      <c r="L6" s="84"/>
    </row>
    <row r="7" spans="1:12" ht="14" customHeight="1">
      <c r="A7" s="54">
        <v>2</v>
      </c>
      <c r="B7" s="2" t="s">
        <v>58</v>
      </c>
      <c r="C7" s="2" t="s">
        <v>59</v>
      </c>
      <c r="D7" s="3" t="s">
        <v>22</v>
      </c>
      <c r="E7" s="136" t="s">
        <v>23</v>
      </c>
      <c r="F7" s="136" t="s">
        <v>468</v>
      </c>
      <c r="G7" s="81">
        <f t="shared" si="0"/>
        <v>85</v>
      </c>
      <c r="H7" s="138">
        <v>85</v>
      </c>
      <c r="I7" s="102"/>
      <c r="J7" s="85"/>
      <c r="K7" s="85"/>
      <c r="L7" s="86"/>
    </row>
    <row r="8" spans="1:12" ht="14" customHeight="1">
      <c r="A8" s="54">
        <v>3</v>
      </c>
      <c r="B8" s="111" t="s">
        <v>382</v>
      </c>
      <c r="C8" s="111" t="s">
        <v>383</v>
      </c>
      <c r="D8" s="118" t="s">
        <v>49</v>
      </c>
      <c r="E8" s="137" t="s">
        <v>50</v>
      </c>
      <c r="F8" s="137" t="s">
        <v>469</v>
      </c>
      <c r="G8" s="81">
        <f t="shared" si="0"/>
        <v>70</v>
      </c>
      <c r="H8" s="138">
        <v>70</v>
      </c>
      <c r="I8" s="102"/>
      <c r="J8" s="87"/>
      <c r="K8" s="87"/>
      <c r="L8" s="88"/>
    </row>
    <row r="9" spans="1:12" ht="14" customHeight="1">
      <c r="A9" s="54">
        <v>4</v>
      </c>
      <c r="B9" s="2" t="s">
        <v>56</v>
      </c>
      <c r="C9" s="2" t="s">
        <v>57</v>
      </c>
      <c r="D9" s="3" t="s">
        <v>22</v>
      </c>
      <c r="E9" s="136" t="s">
        <v>23</v>
      </c>
      <c r="F9" s="136" t="s">
        <v>470</v>
      </c>
      <c r="G9" s="81">
        <f t="shared" si="0"/>
        <v>60</v>
      </c>
      <c r="H9" s="138">
        <v>60</v>
      </c>
      <c r="I9" s="102"/>
      <c r="J9" s="87"/>
      <c r="K9" s="87"/>
      <c r="L9" s="88"/>
    </row>
    <row r="10" spans="1:12" ht="14" customHeight="1">
      <c r="A10" s="54">
        <v>5</v>
      </c>
      <c r="B10" s="2" t="s">
        <v>63</v>
      </c>
      <c r="C10" s="2" t="s">
        <v>64</v>
      </c>
      <c r="D10" s="3" t="s">
        <v>20</v>
      </c>
      <c r="E10" s="136" t="s">
        <v>21</v>
      </c>
      <c r="F10" s="136" t="s">
        <v>471</v>
      </c>
      <c r="G10" s="81">
        <f t="shared" si="0"/>
        <v>55</v>
      </c>
      <c r="H10" s="138">
        <v>55</v>
      </c>
      <c r="I10" s="103"/>
      <c r="J10" s="87"/>
      <c r="K10" s="87"/>
      <c r="L10" s="88"/>
    </row>
    <row r="11" spans="1:12" ht="14" customHeight="1">
      <c r="A11" s="54">
        <v>6</v>
      </c>
      <c r="B11" s="2" t="s">
        <v>81</v>
      </c>
      <c r="C11" s="2" t="s">
        <v>82</v>
      </c>
      <c r="D11" s="3" t="s">
        <v>0</v>
      </c>
      <c r="E11" s="136" t="s">
        <v>1</v>
      </c>
      <c r="F11" s="136" t="s">
        <v>471</v>
      </c>
      <c r="G11" s="81">
        <f t="shared" si="0"/>
        <v>50</v>
      </c>
      <c r="H11" s="138">
        <v>50</v>
      </c>
      <c r="I11" s="102"/>
      <c r="J11" s="85"/>
      <c r="K11" s="85"/>
      <c r="L11" s="88"/>
    </row>
    <row r="12" spans="1:12" ht="14" customHeight="1">
      <c r="A12" s="54">
        <v>7</v>
      </c>
      <c r="B12" s="2" t="s">
        <v>85</v>
      </c>
      <c r="C12" s="2" t="s">
        <v>86</v>
      </c>
      <c r="D12" s="3" t="s">
        <v>20</v>
      </c>
      <c r="E12" s="136" t="s">
        <v>21</v>
      </c>
      <c r="F12" s="136" t="s">
        <v>471</v>
      </c>
      <c r="G12" s="81">
        <f t="shared" si="0"/>
        <v>45</v>
      </c>
      <c r="H12" s="138">
        <v>45</v>
      </c>
      <c r="I12" s="104"/>
      <c r="J12" s="89"/>
      <c r="K12" s="89"/>
      <c r="L12" s="90"/>
    </row>
    <row r="13" spans="1:12" ht="14" customHeight="1">
      <c r="A13" s="54">
        <v>8</v>
      </c>
      <c r="B13" s="111" t="s">
        <v>144</v>
      </c>
      <c r="C13" s="111" t="s">
        <v>385</v>
      </c>
      <c r="D13" s="118" t="s">
        <v>22</v>
      </c>
      <c r="E13" s="136" t="s">
        <v>23</v>
      </c>
      <c r="F13" s="136" t="s">
        <v>470</v>
      </c>
      <c r="G13" s="81">
        <f t="shared" si="0"/>
        <v>40</v>
      </c>
      <c r="H13" s="138">
        <v>40</v>
      </c>
      <c r="I13" s="104"/>
      <c r="J13" s="85"/>
      <c r="K13" s="85"/>
      <c r="L13" s="88"/>
    </row>
    <row r="14" spans="1:12" ht="14" customHeight="1">
      <c r="A14" s="54">
        <v>9</v>
      </c>
      <c r="B14" s="2" t="s">
        <v>375</v>
      </c>
      <c r="C14" s="2" t="s">
        <v>376</v>
      </c>
      <c r="D14" s="3" t="s">
        <v>14</v>
      </c>
      <c r="E14" s="137" t="s">
        <v>15</v>
      </c>
      <c r="F14" s="137" t="s">
        <v>468</v>
      </c>
      <c r="G14" s="81">
        <f t="shared" si="0"/>
        <v>35</v>
      </c>
      <c r="H14" s="138">
        <v>35</v>
      </c>
      <c r="I14" s="102"/>
      <c r="J14" s="85"/>
      <c r="K14" s="85"/>
      <c r="L14" s="88"/>
    </row>
    <row r="15" spans="1:12" ht="14" customHeight="1">
      <c r="A15" s="91">
        <v>10</v>
      </c>
      <c r="B15" s="2" t="s">
        <v>66</v>
      </c>
      <c r="C15" s="2" t="s">
        <v>360</v>
      </c>
      <c r="D15" s="3" t="s">
        <v>14</v>
      </c>
      <c r="E15" s="136" t="s">
        <v>15</v>
      </c>
      <c r="F15" s="136" t="s">
        <v>470</v>
      </c>
      <c r="G15" s="81">
        <f t="shared" si="0"/>
        <v>30</v>
      </c>
      <c r="H15" s="138">
        <v>30</v>
      </c>
      <c r="I15" s="102"/>
      <c r="J15" s="85"/>
      <c r="K15" s="85"/>
      <c r="L15" s="88"/>
    </row>
    <row r="16" spans="1:12" ht="14" customHeight="1">
      <c r="A16" s="80">
        <v>11</v>
      </c>
      <c r="B16" s="2" t="s">
        <v>138</v>
      </c>
      <c r="C16" s="2" t="s">
        <v>33</v>
      </c>
      <c r="D16" s="3" t="s">
        <v>20</v>
      </c>
      <c r="E16" s="136" t="s">
        <v>21</v>
      </c>
      <c r="F16" s="136" t="s">
        <v>470</v>
      </c>
      <c r="G16" s="81">
        <f t="shared" si="0"/>
        <v>25</v>
      </c>
      <c r="H16" s="138">
        <v>25</v>
      </c>
      <c r="I16" s="104"/>
      <c r="J16" s="52"/>
      <c r="K16" s="52"/>
      <c r="L16" s="92"/>
    </row>
    <row r="17" spans="1:12" ht="14" customHeight="1">
      <c r="A17" s="54">
        <v>12</v>
      </c>
      <c r="B17" s="111" t="s">
        <v>379</v>
      </c>
      <c r="C17" s="111" t="s">
        <v>280</v>
      </c>
      <c r="D17" s="118" t="s">
        <v>20</v>
      </c>
      <c r="E17" s="136" t="s">
        <v>21</v>
      </c>
      <c r="F17" s="136" t="s">
        <v>471</v>
      </c>
      <c r="G17" s="81">
        <f t="shared" si="0"/>
        <v>22</v>
      </c>
      <c r="H17" s="138">
        <v>22</v>
      </c>
      <c r="I17" s="102"/>
      <c r="J17" s="52"/>
      <c r="K17" s="52"/>
      <c r="L17" s="93"/>
    </row>
    <row r="18" spans="1:12" ht="14" customHeight="1">
      <c r="A18" s="54">
        <v>13</v>
      </c>
      <c r="B18" s="2" t="s">
        <v>46</v>
      </c>
      <c r="C18" s="2" t="s">
        <v>374</v>
      </c>
      <c r="D18" s="3" t="s">
        <v>0</v>
      </c>
      <c r="E18" s="136" t="s">
        <v>1</v>
      </c>
      <c r="F18" s="136" t="s">
        <v>470</v>
      </c>
      <c r="G18" s="81">
        <f t="shared" si="0"/>
        <v>20</v>
      </c>
      <c r="H18" s="138">
        <v>20</v>
      </c>
      <c r="I18" s="104"/>
      <c r="J18" s="52"/>
      <c r="K18" s="52"/>
      <c r="L18" s="93"/>
    </row>
    <row r="19" spans="1:12" ht="14" customHeight="1">
      <c r="A19" s="54">
        <v>14</v>
      </c>
      <c r="B19" s="2" t="s">
        <v>71</v>
      </c>
      <c r="C19" s="2" t="s">
        <v>72</v>
      </c>
      <c r="D19" s="3" t="s">
        <v>29</v>
      </c>
      <c r="E19" s="137" t="s">
        <v>30</v>
      </c>
      <c r="F19" s="137" t="s">
        <v>470</v>
      </c>
      <c r="G19" s="81">
        <f t="shared" si="0"/>
        <v>18</v>
      </c>
      <c r="H19" s="138">
        <v>18</v>
      </c>
      <c r="I19" s="104"/>
      <c r="J19" s="52"/>
      <c r="K19" s="52"/>
      <c r="L19" s="93"/>
    </row>
    <row r="20" spans="1:12" ht="14" customHeight="1">
      <c r="A20" s="54">
        <v>15</v>
      </c>
      <c r="B20" s="2" t="s">
        <v>73</v>
      </c>
      <c r="C20" s="2" t="s">
        <v>72</v>
      </c>
      <c r="D20" s="3" t="s">
        <v>29</v>
      </c>
      <c r="E20" s="136" t="s">
        <v>30</v>
      </c>
      <c r="F20" s="136" t="s">
        <v>468</v>
      </c>
      <c r="G20" s="81">
        <f t="shared" si="0"/>
        <v>16</v>
      </c>
      <c r="H20" s="138">
        <v>16</v>
      </c>
      <c r="I20" s="102"/>
      <c r="J20" s="52"/>
      <c r="K20" s="52"/>
      <c r="L20" s="93"/>
    </row>
    <row r="21" spans="1:12" ht="14" customHeight="1">
      <c r="A21" s="54">
        <v>16</v>
      </c>
      <c r="B21" s="114" t="s">
        <v>99</v>
      </c>
      <c r="C21" s="117" t="s">
        <v>100</v>
      </c>
      <c r="D21" s="122" t="s">
        <v>29</v>
      </c>
      <c r="E21" s="136" t="s">
        <v>30</v>
      </c>
      <c r="F21" s="136" t="s">
        <v>470</v>
      </c>
      <c r="G21" s="81">
        <f t="shared" si="0"/>
        <v>14</v>
      </c>
      <c r="H21" s="138">
        <v>14</v>
      </c>
      <c r="I21" s="104"/>
      <c r="J21" s="52"/>
      <c r="K21" s="52"/>
      <c r="L21" s="93"/>
    </row>
    <row r="22" spans="1:12" ht="14" customHeight="1">
      <c r="A22" s="54">
        <v>17</v>
      </c>
      <c r="B22" s="111" t="s">
        <v>377</v>
      </c>
      <c r="C22" s="111" t="s">
        <v>378</v>
      </c>
      <c r="D22" s="118" t="s">
        <v>6</v>
      </c>
      <c r="E22" s="136" t="s">
        <v>7</v>
      </c>
      <c r="F22" s="136" t="s">
        <v>470</v>
      </c>
      <c r="G22" s="81">
        <f t="shared" si="0"/>
        <v>12</v>
      </c>
      <c r="H22" s="138">
        <v>12</v>
      </c>
      <c r="I22" s="104"/>
      <c r="J22" s="52"/>
      <c r="K22" s="52"/>
      <c r="L22" s="93"/>
    </row>
    <row r="23" spans="1:12" ht="14" customHeight="1">
      <c r="A23" s="54">
        <v>18</v>
      </c>
      <c r="B23" s="111" t="s">
        <v>125</v>
      </c>
      <c r="C23" s="111" t="s">
        <v>126</v>
      </c>
      <c r="D23" s="118" t="s">
        <v>22</v>
      </c>
      <c r="E23" s="137" t="s">
        <v>23</v>
      </c>
      <c r="F23" s="137" t="s">
        <v>472</v>
      </c>
      <c r="G23" s="81">
        <f t="shared" si="0"/>
        <v>10</v>
      </c>
      <c r="H23" s="138">
        <v>10</v>
      </c>
      <c r="I23" s="104"/>
      <c r="J23" s="52"/>
      <c r="K23" s="52"/>
      <c r="L23" s="93"/>
    </row>
    <row r="24" spans="1:12" ht="14" customHeight="1">
      <c r="A24" s="54">
        <v>19</v>
      </c>
      <c r="B24" s="2" t="s">
        <v>79</v>
      </c>
      <c r="C24" s="2" t="s">
        <v>80</v>
      </c>
      <c r="D24" s="3" t="s">
        <v>0</v>
      </c>
      <c r="E24" s="136" t="s">
        <v>1</v>
      </c>
      <c r="F24" s="136" t="s">
        <v>471</v>
      </c>
      <c r="G24" s="81">
        <f t="shared" si="0"/>
        <v>9</v>
      </c>
      <c r="H24" s="138">
        <v>9</v>
      </c>
      <c r="I24" s="104"/>
      <c r="J24" s="52"/>
      <c r="K24" s="52"/>
      <c r="L24" s="93"/>
    </row>
    <row r="25" spans="1:12" ht="14" customHeight="1">
      <c r="A25" s="91">
        <v>20</v>
      </c>
      <c r="B25" s="2" t="s">
        <v>74</v>
      </c>
      <c r="C25" s="2" t="s">
        <v>75</v>
      </c>
      <c r="D25" s="3" t="s">
        <v>24</v>
      </c>
      <c r="E25" s="137" t="s">
        <v>25</v>
      </c>
      <c r="F25" s="137" t="s">
        <v>471</v>
      </c>
      <c r="G25" s="81">
        <f t="shared" si="0"/>
        <v>8</v>
      </c>
      <c r="H25" s="138">
        <v>8</v>
      </c>
      <c r="I25" s="104"/>
      <c r="J25" s="52"/>
      <c r="K25" s="52"/>
      <c r="L25" s="93"/>
    </row>
    <row r="26" spans="1:12" ht="14" customHeight="1">
      <c r="A26" s="80">
        <v>21</v>
      </c>
      <c r="B26" s="2" t="s">
        <v>110</v>
      </c>
      <c r="C26" s="2" t="s">
        <v>111</v>
      </c>
      <c r="D26" s="3" t="s">
        <v>29</v>
      </c>
      <c r="E26" s="136" t="s">
        <v>30</v>
      </c>
      <c r="F26" s="136" t="s">
        <v>468</v>
      </c>
      <c r="G26" s="81">
        <f t="shared" si="0"/>
        <v>7</v>
      </c>
      <c r="H26" s="138">
        <v>7</v>
      </c>
      <c r="I26" s="104"/>
      <c r="J26" s="52"/>
      <c r="K26" s="52"/>
      <c r="L26" s="93"/>
    </row>
    <row r="27" spans="1:12" ht="14" customHeight="1">
      <c r="A27" s="54">
        <v>22</v>
      </c>
      <c r="B27" s="2" t="s">
        <v>475</v>
      </c>
      <c r="C27" s="2" t="s">
        <v>150</v>
      </c>
      <c r="D27" s="3" t="s">
        <v>20</v>
      </c>
      <c r="E27" s="136" t="s">
        <v>21</v>
      </c>
      <c r="F27" s="136" t="s">
        <v>470</v>
      </c>
      <c r="G27" s="81">
        <f t="shared" si="0"/>
        <v>6</v>
      </c>
      <c r="H27" s="138">
        <v>6</v>
      </c>
      <c r="I27" s="104"/>
      <c r="J27" s="52"/>
      <c r="K27" s="52"/>
      <c r="L27" s="93"/>
    </row>
    <row r="28" spans="1:12" ht="14" customHeight="1">
      <c r="A28" s="54">
        <v>23</v>
      </c>
      <c r="B28" s="112" t="s">
        <v>96</v>
      </c>
      <c r="C28" s="116" t="s">
        <v>97</v>
      </c>
      <c r="D28" s="119" t="s">
        <v>0</v>
      </c>
      <c r="E28" s="137" t="s">
        <v>1</v>
      </c>
      <c r="F28" s="137" t="s">
        <v>473</v>
      </c>
      <c r="G28" s="81">
        <f t="shared" si="0"/>
        <v>5</v>
      </c>
      <c r="H28" s="138">
        <v>5</v>
      </c>
      <c r="I28" s="104"/>
      <c r="J28" s="52"/>
      <c r="K28" s="52"/>
      <c r="L28" s="93"/>
    </row>
    <row r="29" spans="1:12" ht="14" customHeight="1">
      <c r="A29" s="54">
        <v>24</v>
      </c>
      <c r="B29" s="105" t="s">
        <v>153</v>
      </c>
      <c r="C29" s="106" t="s">
        <v>154</v>
      </c>
      <c r="D29" s="107" t="s">
        <v>6</v>
      </c>
      <c r="E29" s="136" t="s">
        <v>7</v>
      </c>
      <c r="F29" s="136" t="s">
        <v>468</v>
      </c>
      <c r="G29" s="81">
        <f t="shared" si="0"/>
        <v>4</v>
      </c>
      <c r="H29" s="138">
        <v>4</v>
      </c>
      <c r="I29" s="104"/>
      <c r="J29" s="52"/>
      <c r="K29" s="52"/>
      <c r="L29" s="93"/>
    </row>
    <row r="30" spans="1:12" ht="14" customHeight="1">
      <c r="A30" s="54">
        <v>25</v>
      </c>
      <c r="B30" s="2" t="s">
        <v>476</v>
      </c>
      <c r="C30" s="2" t="s">
        <v>477</v>
      </c>
      <c r="D30" s="3" t="s">
        <v>446</v>
      </c>
      <c r="E30" s="137" t="s">
        <v>107</v>
      </c>
      <c r="F30" s="137" t="s">
        <v>5</v>
      </c>
      <c r="G30" s="81">
        <f t="shared" si="0"/>
        <v>3</v>
      </c>
      <c r="H30" s="138">
        <v>3</v>
      </c>
      <c r="I30" s="104"/>
      <c r="J30" s="52"/>
      <c r="K30" s="52"/>
      <c r="L30" s="93"/>
    </row>
    <row r="31" spans="1:12" ht="14" customHeight="1">
      <c r="A31" s="54">
        <v>26</v>
      </c>
      <c r="B31" s="115" t="s">
        <v>103</v>
      </c>
      <c r="C31" s="115" t="s">
        <v>13</v>
      </c>
      <c r="D31" s="123" t="s">
        <v>94</v>
      </c>
      <c r="E31" s="136" t="s">
        <v>474</v>
      </c>
      <c r="F31" s="136" t="s">
        <v>470</v>
      </c>
      <c r="G31" s="81">
        <f t="shared" si="0"/>
        <v>2</v>
      </c>
      <c r="H31" s="138">
        <v>2</v>
      </c>
      <c r="I31" s="104"/>
      <c r="J31" s="52"/>
      <c r="K31" s="52"/>
      <c r="L31" s="93"/>
    </row>
    <row r="32" spans="1:12" ht="14" customHeight="1">
      <c r="A32" s="54">
        <v>27</v>
      </c>
      <c r="B32" s="111" t="s">
        <v>112</v>
      </c>
      <c r="C32" s="111" t="s">
        <v>113</v>
      </c>
      <c r="D32" s="118" t="s">
        <v>10</v>
      </c>
      <c r="E32" s="137" t="s">
        <v>11</v>
      </c>
      <c r="F32" s="137" t="s">
        <v>468</v>
      </c>
      <c r="G32" s="81">
        <f t="shared" si="0"/>
        <v>1</v>
      </c>
      <c r="H32" s="138">
        <v>1</v>
      </c>
      <c r="I32" s="104"/>
      <c r="J32" s="52"/>
      <c r="K32" s="52"/>
      <c r="L32" s="93"/>
    </row>
    <row r="33" spans="1:12" ht="14" customHeight="1">
      <c r="A33" s="54">
        <v>28</v>
      </c>
      <c r="B33" s="111" t="s">
        <v>134</v>
      </c>
      <c r="C33" s="111" t="s">
        <v>135</v>
      </c>
      <c r="D33" s="118" t="s">
        <v>10</v>
      </c>
      <c r="E33" s="136" t="s">
        <v>11</v>
      </c>
      <c r="F33" s="136" t="s">
        <v>470</v>
      </c>
      <c r="G33" s="81">
        <f t="shared" si="0"/>
        <v>1</v>
      </c>
      <c r="H33" s="138">
        <v>1</v>
      </c>
      <c r="I33" s="104"/>
      <c r="J33" s="52"/>
      <c r="K33" s="52"/>
      <c r="L33" s="93"/>
    </row>
    <row r="34" spans="1:12" ht="14" customHeight="1">
      <c r="A34" s="54">
        <v>29</v>
      </c>
      <c r="B34" s="105" t="s">
        <v>380</v>
      </c>
      <c r="C34" s="106" t="s">
        <v>381</v>
      </c>
      <c r="D34" s="107" t="s">
        <v>6</v>
      </c>
      <c r="E34" s="136" t="s">
        <v>7</v>
      </c>
      <c r="F34" s="136" t="s">
        <v>468</v>
      </c>
      <c r="G34" s="81">
        <f t="shared" si="0"/>
        <v>1</v>
      </c>
      <c r="H34" s="138">
        <v>1</v>
      </c>
      <c r="I34" s="52"/>
      <c r="J34" s="52"/>
      <c r="K34" s="52"/>
      <c r="L34" s="93"/>
    </row>
    <row r="35" spans="1:12" ht="14" customHeight="1">
      <c r="A35" s="91">
        <v>30</v>
      </c>
      <c r="B35" s="2" t="s">
        <v>69</v>
      </c>
      <c r="C35" s="2" t="s">
        <v>70</v>
      </c>
      <c r="D35" s="3" t="s">
        <v>36</v>
      </c>
      <c r="E35" s="136" t="s">
        <v>37</v>
      </c>
      <c r="F35" s="136" t="s">
        <v>468</v>
      </c>
      <c r="G35" s="81">
        <f t="shared" si="0"/>
        <v>1</v>
      </c>
      <c r="H35" s="138">
        <v>1</v>
      </c>
      <c r="I35" s="52"/>
      <c r="J35" s="52"/>
      <c r="K35" s="52"/>
      <c r="L35" s="93"/>
    </row>
    <row r="36" spans="1:12" ht="14" customHeight="1">
      <c r="A36" s="80">
        <v>31</v>
      </c>
      <c r="B36" s="52"/>
      <c r="C36" s="5"/>
      <c r="D36" s="5"/>
      <c r="E36" s="5"/>
      <c r="F36" s="5"/>
      <c r="G36" s="81">
        <f t="shared" si="0"/>
        <v>0</v>
      </c>
      <c r="H36" s="52"/>
      <c r="I36" s="52"/>
      <c r="J36" s="52"/>
      <c r="K36" s="52"/>
      <c r="L36" s="93"/>
    </row>
    <row r="37" spans="1:12" ht="14" customHeight="1">
      <c r="A37" s="54">
        <v>32</v>
      </c>
      <c r="B37" s="2"/>
      <c r="C37" s="2"/>
      <c r="D37" s="3"/>
      <c r="E37" s="3"/>
      <c r="F37" s="3"/>
      <c r="G37" s="81">
        <f t="shared" si="0"/>
        <v>0</v>
      </c>
      <c r="H37" s="52"/>
      <c r="I37" s="52"/>
      <c r="J37" s="52"/>
      <c r="K37" s="52"/>
      <c r="L37" s="93"/>
    </row>
    <row r="38" spans="1:12" ht="14" customHeight="1">
      <c r="A38" s="54">
        <v>33</v>
      </c>
      <c r="B38" s="52"/>
      <c r="C38" s="5"/>
      <c r="D38" s="5"/>
      <c r="E38" s="5"/>
      <c r="F38" s="5"/>
      <c r="G38" s="81">
        <f t="shared" si="0"/>
        <v>0</v>
      </c>
      <c r="H38" s="52"/>
      <c r="I38" s="52"/>
      <c r="J38" s="52"/>
      <c r="K38" s="52"/>
      <c r="L38" s="93"/>
    </row>
    <row r="39" spans="1:12" ht="14" customHeight="1">
      <c r="A39" s="54">
        <v>34</v>
      </c>
      <c r="B39" s="52"/>
      <c r="C39" s="5"/>
      <c r="D39" s="5"/>
      <c r="E39" s="5"/>
      <c r="F39" s="5"/>
      <c r="G39" s="81">
        <f t="shared" si="0"/>
        <v>0</v>
      </c>
      <c r="H39" s="52"/>
      <c r="I39" s="52"/>
      <c r="J39" s="52"/>
      <c r="K39" s="52"/>
      <c r="L39" s="93"/>
    </row>
    <row r="40" spans="1:12" ht="14" customHeight="1">
      <c r="A40" s="54">
        <v>35</v>
      </c>
      <c r="B40" s="52"/>
      <c r="C40" s="5"/>
      <c r="D40" s="5"/>
      <c r="E40" s="5"/>
      <c r="F40" s="5"/>
      <c r="G40" s="81">
        <f t="shared" si="0"/>
        <v>0</v>
      </c>
      <c r="H40" s="52"/>
      <c r="I40" s="52"/>
      <c r="J40" s="52"/>
      <c r="K40" s="52"/>
      <c r="L40" s="93"/>
    </row>
    <row r="41" spans="1:12" ht="14" customHeight="1">
      <c r="A41" s="54">
        <v>36</v>
      </c>
      <c r="B41" s="52"/>
      <c r="C41" s="5"/>
      <c r="D41" s="5"/>
      <c r="E41" s="5"/>
      <c r="F41" s="5"/>
      <c r="G41" s="81">
        <f t="shared" si="0"/>
        <v>0</v>
      </c>
      <c r="H41" s="52"/>
      <c r="I41" s="52"/>
      <c r="J41" s="52"/>
      <c r="K41" s="52"/>
      <c r="L41" s="93"/>
    </row>
    <row r="42" spans="1:12" ht="14" customHeight="1">
      <c r="A42" s="54">
        <v>37</v>
      </c>
      <c r="B42" s="52"/>
      <c r="C42" s="5"/>
      <c r="D42" s="5"/>
      <c r="E42" s="5"/>
      <c r="F42" s="5"/>
      <c r="G42" s="81">
        <f t="shared" si="0"/>
        <v>0</v>
      </c>
      <c r="H42" s="52"/>
      <c r="I42" s="52"/>
      <c r="J42" s="52"/>
      <c r="K42" s="52"/>
      <c r="L42" s="93"/>
    </row>
    <row r="43" spans="1:12" ht="14" customHeight="1">
      <c r="A43" s="54">
        <v>38</v>
      </c>
      <c r="B43" s="52"/>
      <c r="C43" s="5"/>
      <c r="D43" s="5"/>
      <c r="E43" s="5"/>
      <c r="F43" s="5"/>
      <c r="G43" s="81">
        <f t="shared" si="0"/>
        <v>0</v>
      </c>
      <c r="H43" s="52"/>
      <c r="I43" s="52"/>
      <c r="J43" s="52"/>
      <c r="K43" s="52"/>
      <c r="L43" s="93"/>
    </row>
    <row r="44" spans="1:12" ht="14" customHeight="1">
      <c r="A44" s="54">
        <v>39</v>
      </c>
      <c r="B44" s="52"/>
      <c r="C44" s="5"/>
      <c r="D44" s="5"/>
      <c r="E44" s="5"/>
      <c r="F44" s="5"/>
      <c r="G44" s="81">
        <f t="shared" si="0"/>
        <v>0</v>
      </c>
      <c r="H44" s="52"/>
      <c r="I44" s="52"/>
      <c r="J44" s="52"/>
      <c r="K44" s="52"/>
      <c r="L44" s="93"/>
    </row>
    <row r="45" spans="1:12" ht="14" customHeight="1">
      <c r="A45" s="91">
        <v>40</v>
      </c>
      <c r="B45" s="52"/>
      <c r="C45" s="5"/>
      <c r="D45" s="5"/>
      <c r="E45" s="5"/>
      <c r="F45" s="5"/>
      <c r="G45" s="81">
        <f t="shared" si="0"/>
        <v>0</v>
      </c>
      <c r="H45" s="52"/>
      <c r="I45" s="52"/>
      <c r="J45" s="52"/>
      <c r="K45" s="52"/>
      <c r="L45" s="93"/>
    </row>
    <row r="46" spans="1:12" ht="14" customHeight="1">
      <c r="A46" s="80">
        <v>41</v>
      </c>
      <c r="B46" s="52"/>
      <c r="C46" s="5"/>
      <c r="D46" s="5"/>
      <c r="E46" s="5"/>
      <c r="F46" s="5"/>
      <c r="G46" s="81">
        <f t="shared" si="0"/>
        <v>0</v>
      </c>
      <c r="H46" s="52"/>
      <c r="I46" s="52"/>
      <c r="J46" s="52"/>
      <c r="K46" s="52"/>
      <c r="L46" s="93"/>
    </row>
    <row r="47" spans="1:12" ht="14" customHeight="1">
      <c r="A47" s="54">
        <v>42</v>
      </c>
      <c r="B47" s="52"/>
      <c r="C47" s="5"/>
      <c r="D47" s="5"/>
      <c r="E47" s="5"/>
      <c r="F47" s="5"/>
      <c r="G47" s="81">
        <f t="shared" si="0"/>
        <v>0</v>
      </c>
      <c r="H47" s="52"/>
      <c r="I47" s="52"/>
      <c r="J47" s="52"/>
      <c r="K47" s="52"/>
      <c r="L47" s="93"/>
    </row>
    <row r="48" spans="1:12" ht="14" customHeight="1">
      <c r="A48" s="54">
        <v>43</v>
      </c>
      <c r="B48" s="52"/>
      <c r="C48" s="5"/>
      <c r="D48" s="5"/>
      <c r="E48" s="5"/>
      <c r="F48" s="5"/>
      <c r="G48" s="81">
        <f t="shared" si="0"/>
        <v>0</v>
      </c>
      <c r="H48" s="52"/>
      <c r="I48" s="52"/>
      <c r="J48" s="52"/>
      <c r="K48" s="52"/>
      <c r="L48" s="93"/>
    </row>
    <row r="49" spans="1:12" ht="14" customHeight="1">
      <c r="A49" s="54">
        <v>44</v>
      </c>
      <c r="B49" s="52"/>
      <c r="C49" s="5"/>
      <c r="D49" s="5"/>
      <c r="E49" s="5"/>
      <c r="F49" s="5"/>
      <c r="G49" s="81">
        <f t="shared" si="0"/>
        <v>0</v>
      </c>
      <c r="H49" s="52"/>
      <c r="I49" s="52"/>
      <c r="J49" s="52"/>
      <c r="K49" s="52"/>
      <c r="L49" s="93"/>
    </row>
    <row r="50" spans="1:12" ht="14" customHeight="1">
      <c r="A50" s="54">
        <v>45</v>
      </c>
      <c r="B50" s="52"/>
      <c r="C50" s="5"/>
      <c r="D50" s="5"/>
      <c r="E50" s="5"/>
      <c r="F50" s="5"/>
      <c r="G50" s="81">
        <f t="shared" si="0"/>
        <v>0</v>
      </c>
      <c r="H50" s="52"/>
      <c r="I50" s="52"/>
      <c r="J50" s="52"/>
      <c r="K50" s="52"/>
      <c r="L50" s="93"/>
    </row>
    <row r="51" spans="1:12" ht="14" customHeight="1">
      <c r="A51" s="54">
        <v>46</v>
      </c>
      <c r="B51" s="52"/>
      <c r="C51" s="5"/>
      <c r="D51" s="5"/>
      <c r="E51" s="5"/>
      <c r="F51" s="5"/>
      <c r="G51" s="81">
        <f t="shared" si="0"/>
        <v>0</v>
      </c>
      <c r="H51" s="52"/>
      <c r="I51" s="52"/>
      <c r="J51" s="52"/>
      <c r="K51" s="52"/>
      <c r="L51" s="93"/>
    </row>
    <row r="52" spans="1:12" ht="14" customHeight="1">
      <c r="A52" s="54">
        <v>47</v>
      </c>
      <c r="B52" s="52"/>
      <c r="C52" s="5"/>
      <c r="D52" s="5"/>
      <c r="E52" s="5"/>
      <c r="F52" s="5"/>
      <c r="G52" s="81">
        <f t="shared" si="0"/>
        <v>0</v>
      </c>
      <c r="H52" s="52"/>
      <c r="I52" s="52"/>
      <c r="J52" s="52"/>
      <c r="K52" s="52"/>
      <c r="L52" s="93"/>
    </row>
    <row r="53" spans="1:12" ht="14" customHeight="1">
      <c r="A53" s="54">
        <v>48</v>
      </c>
      <c r="B53" s="52"/>
      <c r="C53" s="5"/>
      <c r="D53" s="5"/>
      <c r="E53" s="5"/>
      <c r="F53" s="5"/>
      <c r="G53" s="81">
        <f t="shared" si="0"/>
        <v>0</v>
      </c>
      <c r="H53" s="52"/>
      <c r="I53" s="52"/>
      <c r="J53" s="52"/>
      <c r="K53" s="52"/>
      <c r="L53" s="93"/>
    </row>
    <row r="54" spans="1:12" ht="14" customHeight="1">
      <c r="A54" s="54">
        <v>49</v>
      </c>
      <c r="B54" s="52"/>
      <c r="C54" s="5"/>
      <c r="D54" s="5"/>
      <c r="E54" s="5"/>
      <c r="F54" s="5"/>
      <c r="G54" s="81">
        <f t="shared" si="0"/>
        <v>0</v>
      </c>
      <c r="H54" s="52"/>
      <c r="I54" s="52"/>
      <c r="J54" s="52"/>
      <c r="K54" s="52"/>
      <c r="L54" s="93"/>
    </row>
    <row r="55" spans="1:12" ht="14" customHeight="1">
      <c r="A55" s="91">
        <v>50</v>
      </c>
      <c r="B55" s="52"/>
      <c r="C55" s="5"/>
      <c r="D55" s="5"/>
      <c r="E55" s="5"/>
      <c r="F55" s="5"/>
      <c r="G55" s="81">
        <f t="shared" si="0"/>
        <v>0</v>
      </c>
      <c r="H55" s="52"/>
      <c r="I55" s="52"/>
      <c r="J55" s="52"/>
      <c r="K55" s="52"/>
      <c r="L55" s="93"/>
    </row>
    <row r="56" spans="1:12" ht="14" customHeight="1">
      <c r="A56" s="80">
        <v>51</v>
      </c>
      <c r="B56" s="52"/>
      <c r="C56" s="5"/>
      <c r="D56" s="5"/>
      <c r="E56" s="5"/>
      <c r="F56" s="5"/>
      <c r="G56" s="81">
        <f t="shared" si="0"/>
        <v>0</v>
      </c>
      <c r="H56" s="52"/>
      <c r="I56" s="52"/>
      <c r="J56" s="52"/>
      <c r="K56" s="52"/>
      <c r="L56" s="93"/>
    </row>
    <row r="57" spans="1:12" ht="14" customHeight="1">
      <c r="A57" s="54">
        <v>52</v>
      </c>
      <c r="B57" s="52"/>
      <c r="C57" s="5"/>
      <c r="D57" s="5"/>
      <c r="E57" s="5"/>
      <c r="F57" s="5"/>
      <c r="G57" s="81">
        <f t="shared" si="0"/>
        <v>0</v>
      </c>
      <c r="H57" s="52"/>
      <c r="I57" s="52"/>
      <c r="J57" s="52"/>
      <c r="K57" s="52"/>
      <c r="L57" s="93"/>
    </row>
    <row r="58" spans="1:12" ht="14" customHeight="1">
      <c r="A58" s="54">
        <v>53</v>
      </c>
      <c r="B58" s="52"/>
      <c r="C58" s="5"/>
      <c r="D58" s="5"/>
      <c r="E58" s="5"/>
      <c r="F58" s="5"/>
      <c r="G58" s="81">
        <f t="shared" si="0"/>
        <v>0</v>
      </c>
      <c r="H58" s="52"/>
      <c r="I58" s="52"/>
      <c r="J58" s="52"/>
      <c r="K58" s="52"/>
      <c r="L58" s="93"/>
    </row>
    <row r="59" spans="1:12" ht="14" customHeight="1">
      <c r="A59" s="54">
        <v>54</v>
      </c>
      <c r="B59" s="52"/>
      <c r="C59" s="5"/>
      <c r="D59" s="5"/>
      <c r="E59" s="5"/>
      <c r="F59" s="5"/>
      <c r="G59" s="81">
        <f t="shared" si="0"/>
        <v>0</v>
      </c>
      <c r="H59" s="52"/>
      <c r="I59" s="52"/>
      <c r="J59" s="52"/>
      <c r="K59" s="52"/>
      <c r="L59" s="93"/>
    </row>
    <row r="60" spans="1:12" ht="14" customHeight="1">
      <c r="A60" s="54">
        <v>55</v>
      </c>
      <c r="B60" s="52"/>
      <c r="C60" s="5"/>
      <c r="D60" s="5"/>
      <c r="E60" s="5"/>
      <c r="F60" s="5"/>
      <c r="G60" s="81">
        <f t="shared" si="0"/>
        <v>0</v>
      </c>
      <c r="H60" s="52"/>
      <c r="I60" s="52"/>
      <c r="J60" s="52"/>
      <c r="K60" s="52"/>
      <c r="L60" s="93"/>
    </row>
    <row r="61" spans="1:12" ht="14" customHeight="1">
      <c r="A61" s="54">
        <v>56</v>
      </c>
      <c r="B61" s="52"/>
      <c r="C61" s="5"/>
      <c r="D61" s="5"/>
      <c r="E61" s="5"/>
      <c r="F61" s="5"/>
      <c r="G61" s="81">
        <f t="shared" si="0"/>
        <v>0</v>
      </c>
      <c r="H61" s="52"/>
      <c r="I61" s="52"/>
      <c r="J61" s="52"/>
      <c r="K61" s="52"/>
      <c r="L61" s="93"/>
    </row>
    <row r="62" spans="1:12" ht="14" customHeight="1">
      <c r="A62" s="54">
        <v>57</v>
      </c>
      <c r="B62" s="52"/>
      <c r="C62" s="5"/>
      <c r="D62" s="5"/>
      <c r="E62" s="5"/>
      <c r="F62" s="5"/>
      <c r="G62" s="81">
        <f t="shared" si="0"/>
        <v>0</v>
      </c>
      <c r="H62" s="52"/>
      <c r="I62" s="52"/>
      <c r="J62" s="52"/>
      <c r="K62" s="52"/>
      <c r="L62" s="93"/>
    </row>
    <row r="63" spans="1:12" ht="14" customHeight="1">
      <c r="A63" s="54">
        <v>58</v>
      </c>
      <c r="B63" s="52"/>
      <c r="C63" s="5"/>
      <c r="D63" s="5"/>
      <c r="E63" s="5"/>
      <c r="F63" s="5"/>
      <c r="G63" s="81">
        <f t="shared" si="0"/>
        <v>0</v>
      </c>
      <c r="H63" s="52"/>
      <c r="I63" s="52"/>
      <c r="J63" s="52"/>
      <c r="K63" s="52"/>
      <c r="L63" s="93"/>
    </row>
    <row r="64" spans="1:12" ht="14" customHeight="1">
      <c r="A64" s="54">
        <v>59</v>
      </c>
      <c r="B64" s="52"/>
      <c r="C64" s="5"/>
      <c r="D64" s="5"/>
      <c r="E64" s="5"/>
      <c r="F64" s="5"/>
      <c r="G64" s="81">
        <f t="shared" si="0"/>
        <v>0</v>
      </c>
      <c r="H64" s="52"/>
      <c r="I64" s="52"/>
      <c r="J64" s="52"/>
      <c r="K64" s="52"/>
      <c r="L64" s="93"/>
    </row>
    <row r="65" spans="1:12" ht="14" customHeight="1">
      <c r="A65" s="91">
        <v>60</v>
      </c>
      <c r="B65" s="57"/>
      <c r="C65" s="94"/>
      <c r="D65" s="94"/>
      <c r="E65" s="94"/>
      <c r="F65" s="94"/>
      <c r="G65" s="81">
        <f t="shared" si="0"/>
        <v>0</v>
      </c>
      <c r="H65" s="57"/>
      <c r="I65" s="57"/>
      <c r="J65" s="57"/>
      <c r="K65" s="57"/>
      <c r="L65" s="95"/>
    </row>
  </sheetData>
  <mergeCells count="1">
    <mergeCell ref="A1:L1"/>
  </mergeCells>
  <pageMargins left="0.75" right="0.75" top="1" bottom="1" header="0.5" footer="0.5"/>
  <pageSetup scale="89" orientation="portrait"/>
  <headerFooter>
    <oddFooter>&amp;L&amp;"Helvetica,Regular"&amp;11&amp;K000000	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showGridLines="0" workbookViewId="0">
      <selection activeCell="C30" sqref="C30"/>
    </sheetView>
  </sheetViews>
  <sheetFormatPr baseColWidth="10" defaultColWidth="8.625" defaultRowHeight="14" customHeight="1" x14ac:dyDescent="0"/>
  <cols>
    <col min="1" max="1" width="3.5" style="96" customWidth="1"/>
    <col min="2" max="2" width="5" style="96" customWidth="1"/>
    <col min="3" max="4" width="11.75" style="96" customWidth="1"/>
    <col min="5" max="6" width="5" style="96" customWidth="1"/>
    <col min="7" max="7" width="8" style="96" customWidth="1"/>
    <col min="8" max="8" width="7.25" style="96" customWidth="1"/>
    <col min="9" max="256" width="8.625" style="96" customWidth="1"/>
  </cols>
  <sheetData>
    <row r="1" spans="1:8" ht="23" customHeight="1">
      <c r="A1" s="172" t="s">
        <v>294</v>
      </c>
      <c r="B1" s="173"/>
      <c r="C1" s="173"/>
      <c r="D1" s="173"/>
      <c r="E1" s="173"/>
      <c r="F1" s="173"/>
      <c r="G1" s="173"/>
      <c r="H1" s="173"/>
    </row>
    <row r="2" spans="1:8" ht="23" customHeight="1">
      <c r="A2" s="172" t="s">
        <v>354</v>
      </c>
      <c r="B2" s="173"/>
      <c r="C2" s="173"/>
      <c r="D2" s="173"/>
      <c r="E2" s="173"/>
      <c r="F2" s="173"/>
      <c r="G2" s="173"/>
      <c r="H2" s="173"/>
    </row>
    <row r="3" spans="1:8" ht="18" customHeight="1">
      <c r="A3" s="174" t="s">
        <v>296</v>
      </c>
      <c r="B3" s="175"/>
      <c r="C3" s="176" t="s">
        <v>466</v>
      </c>
      <c r="D3" s="176"/>
      <c r="E3" s="38"/>
      <c r="F3" s="39"/>
      <c r="G3" s="40" t="s">
        <v>297</v>
      </c>
      <c r="H3" s="38" t="s">
        <v>489</v>
      </c>
    </row>
    <row r="4" spans="1:8" ht="15.75" customHeight="1">
      <c r="A4" s="27"/>
      <c r="B4" s="27"/>
      <c r="C4" s="170" t="s">
        <v>492</v>
      </c>
      <c r="D4" s="171"/>
      <c r="E4" s="27"/>
      <c r="F4" s="19"/>
      <c r="G4" s="27"/>
      <c r="H4" s="27"/>
    </row>
    <row r="5" spans="1:8" ht="14" customHeight="1">
      <c r="A5" s="41" t="s">
        <v>298</v>
      </c>
      <c r="B5" s="38"/>
      <c r="C5" s="40" t="s">
        <v>21</v>
      </c>
      <c r="D5" s="177" t="s">
        <v>467</v>
      </c>
      <c r="E5" s="177"/>
      <c r="F5" s="39"/>
      <c r="G5" s="40" t="s">
        <v>299</v>
      </c>
      <c r="H5" s="126">
        <v>42203</v>
      </c>
    </row>
    <row r="6" spans="1:8" ht="15" customHeight="1">
      <c r="A6" s="43"/>
      <c r="B6" s="43"/>
      <c r="C6" s="43"/>
      <c r="D6" s="43"/>
      <c r="E6" s="43"/>
      <c r="F6" s="44"/>
      <c r="G6" s="43"/>
      <c r="H6" s="43"/>
    </row>
    <row r="7" spans="1:8" ht="15" customHeight="1">
      <c r="A7" s="45" t="s">
        <v>300</v>
      </c>
      <c r="B7" s="46" t="s">
        <v>301</v>
      </c>
      <c r="C7" s="46" t="s">
        <v>302</v>
      </c>
      <c r="D7" s="46" t="s">
        <v>303</v>
      </c>
      <c r="E7" s="46" t="s">
        <v>304</v>
      </c>
      <c r="F7" s="46" t="s">
        <v>305</v>
      </c>
      <c r="G7" s="46" t="s">
        <v>306</v>
      </c>
      <c r="H7" s="47" t="s">
        <v>307</v>
      </c>
    </row>
    <row r="8" spans="1:8" ht="14" customHeight="1">
      <c r="A8" s="48">
        <v>1</v>
      </c>
      <c r="B8" s="4"/>
      <c r="C8" s="2" t="s">
        <v>388</v>
      </c>
      <c r="D8" s="2" t="s">
        <v>389</v>
      </c>
      <c r="E8" s="3" t="s">
        <v>22</v>
      </c>
      <c r="F8" s="3" t="s">
        <v>23</v>
      </c>
      <c r="G8" s="3" t="s">
        <v>8</v>
      </c>
      <c r="H8" s="50">
        <v>100</v>
      </c>
    </row>
    <row r="9" spans="1:8" ht="14" customHeight="1">
      <c r="A9" s="51">
        <v>2</v>
      </c>
      <c r="B9" s="4"/>
      <c r="C9" s="2" t="s">
        <v>123</v>
      </c>
      <c r="D9" s="2" t="s">
        <v>124</v>
      </c>
      <c r="E9" s="3" t="s">
        <v>0</v>
      </c>
      <c r="F9" s="3" t="s">
        <v>1</v>
      </c>
      <c r="G9" s="3" t="s">
        <v>2</v>
      </c>
      <c r="H9" s="53">
        <v>85</v>
      </c>
    </row>
    <row r="10" spans="1:8" ht="14" customHeight="1">
      <c r="A10" s="51">
        <v>3</v>
      </c>
      <c r="B10" s="4"/>
      <c r="C10" s="2" t="s">
        <v>130</v>
      </c>
      <c r="D10" s="2" t="s">
        <v>19</v>
      </c>
      <c r="E10" s="3" t="s">
        <v>20</v>
      </c>
      <c r="F10" s="3" t="s">
        <v>21</v>
      </c>
      <c r="G10" s="5" t="s">
        <v>34</v>
      </c>
      <c r="H10" s="53">
        <v>70</v>
      </c>
    </row>
    <row r="11" spans="1:8" ht="14" customHeight="1">
      <c r="A11" s="51" t="s">
        <v>308</v>
      </c>
      <c r="B11" s="4"/>
      <c r="C11" s="9" t="s">
        <v>390</v>
      </c>
      <c r="D11" s="9" t="s">
        <v>391</v>
      </c>
      <c r="E11" s="6" t="s">
        <v>6</v>
      </c>
      <c r="F11" s="6" t="s">
        <v>7</v>
      </c>
      <c r="G11" s="6" t="s">
        <v>9</v>
      </c>
      <c r="H11" s="53">
        <v>60</v>
      </c>
    </row>
    <row r="12" spans="1:8" ht="14" customHeight="1">
      <c r="A12" s="51" t="s">
        <v>309</v>
      </c>
      <c r="B12" s="4"/>
      <c r="C12" s="2" t="s">
        <v>114</v>
      </c>
      <c r="D12" s="2" t="s">
        <v>115</v>
      </c>
      <c r="E12" s="6" t="s">
        <v>20</v>
      </c>
      <c r="F12" s="6" t="s">
        <v>21</v>
      </c>
      <c r="G12" s="6" t="s">
        <v>34</v>
      </c>
      <c r="H12" s="53">
        <v>55</v>
      </c>
    </row>
    <row r="13" spans="1:8" ht="14" customHeight="1">
      <c r="A13" s="51" t="s">
        <v>310</v>
      </c>
      <c r="B13" s="4"/>
      <c r="C13" s="2" t="s">
        <v>119</v>
      </c>
      <c r="D13" s="2" t="s">
        <v>120</v>
      </c>
      <c r="E13" s="3" t="s">
        <v>0</v>
      </c>
      <c r="F13" s="3" t="s">
        <v>1</v>
      </c>
      <c r="G13" s="3" t="s">
        <v>2</v>
      </c>
      <c r="H13" s="53">
        <v>50</v>
      </c>
    </row>
    <row r="14" spans="1:8" ht="14" customHeight="1">
      <c r="A14" s="51" t="s">
        <v>311</v>
      </c>
      <c r="B14" s="4"/>
      <c r="C14" s="2" t="s">
        <v>229</v>
      </c>
      <c r="D14" s="2" t="s">
        <v>216</v>
      </c>
      <c r="E14" s="3" t="s">
        <v>20</v>
      </c>
      <c r="F14" s="3" t="s">
        <v>21</v>
      </c>
      <c r="G14" s="3" t="s">
        <v>9</v>
      </c>
      <c r="H14" s="53">
        <v>45</v>
      </c>
    </row>
    <row r="15" spans="1:8" ht="14" customHeight="1">
      <c r="A15" s="51" t="s">
        <v>312</v>
      </c>
      <c r="B15" s="4"/>
      <c r="C15" s="2" t="s">
        <v>129</v>
      </c>
      <c r="D15" s="2" t="s">
        <v>13</v>
      </c>
      <c r="E15" s="6" t="s">
        <v>20</v>
      </c>
      <c r="F15" s="6" t="s">
        <v>21</v>
      </c>
      <c r="G15" s="6" t="s">
        <v>34</v>
      </c>
      <c r="H15" s="53">
        <v>40</v>
      </c>
    </row>
    <row r="16" spans="1:8" ht="14" customHeight="1">
      <c r="A16" s="51" t="s">
        <v>313</v>
      </c>
      <c r="B16" s="4"/>
      <c r="C16" s="2" t="s">
        <v>145</v>
      </c>
      <c r="D16" s="2" t="s">
        <v>137</v>
      </c>
      <c r="E16" s="3" t="s">
        <v>6</v>
      </c>
      <c r="F16" s="3" t="s">
        <v>7</v>
      </c>
      <c r="G16" s="3" t="s">
        <v>2</v>
      </c>
      <c r="H16" s="53">
        <v>35</v>
      </c>
    </row>
    <row r="17" spans="1:8" ht="14" customHeight="1">
      <c r="A17" s="51" t="s">
        <v>314</v>
      </c>
      <c r="B17" s="4"/>
      <c r="C17" s="2" t="s">
        <v>408</v>
      </c>
      <c r="D17" s="2" t="s">
        <v>135</v>
      </c>
      <c r="E17" s="3" t="s">
        <v>10</v>
      </c>
      <c r="F17" s="3" t="s">
        <v>11</v>
      </c>
      <c r="G17" s="3" t="s">
        <v>8</v>
      </c>
      <c r="H17" s="53">
        <v>30</v>
      </c>
    </row>
    <row r="18" spans="1:8" ht="14" customHeight="1">
      <c r="A18" s="51" t="s">
        <v>315</v>
      </c>
      <c r="B18" s="4"/>
      <c r="C18" s="2" t="s">
        <v>412</v>
      </c>
      <c r="D18" s="2" t="s">
        <v>413</v>
      </c>
      <c r="E18" s="3" t="s">
        <v>22</v>
      </c>
      <c r="F18" s="3" t="s">
        <v>23</v>
      </c>
      <c r="G18" s="3" t="s">
        <v>9</v>
      </c>
      <c r="H18" s="53">
        <v>25</v>
      </c>
    </row>
    <row r="19" spans="1:8" ht="14" customHeight="1">
      <c r="A19" s="51" t="s">
        <v>316</v>
      </c>
      <c r="B19" s="4"/>
      <c r="C19" s="2" t="s">
        <v>405</v>
      </c>
      <c r="D19" s="2" t="s">
        <v>406</v>
      </c>
      <c r="E19" s="3" t="s">
        <v>22</v>
      </c>
      <c r="F19" s="3" t="s">
        <v>23</v>
      </c>
      <c r="G19" s="3" t="s">
        <v>34</v>
      </c>
      <c r="H19" s="53">
        <v>22</v>
      </c>
    </row>
    <row r="20" spans="1:8" ht="14" customHeight="1">
      <c r="A20" s="51" t="s">
        <v>317</v>
      </c>
      <c r="B20" s="4"/>
      <c r="C20" s="2" t="s">
        <v>142</v>
      </c>
      <c r="D20" s="2" t="s">
        <v>118</v>
      </c>
      <c r="E20" s="3" t="s">
        <v>10</v>
      </c>
      <c r="F20" s="3" t="s">
        <v>11</v>
      </c>
      <c r="G20" s="3" t="s">
        <v>5</v>
      </c>
      <c r="H20" s="53">
        <v>20</v>
      </c>
    </row>
    <row r="21" spans="1:8" ht="14" customHeight="1">
      <c r="A21" s="51" t="s">
        <v>318</v>
      </c>
      <c r="B21" s="4"/>
      <c r="C21" s="2" t="s">
        <v>16</v>
      </c>
      <c r="D21" s="2" t="s">
        <v>17</v>
      </c>
      <c r="E21" s="3" t="s">
        <v>0</v>
      </c>
      <c r="F21" s="3" t="s">
        <v>1</v>
      </c>
      <c r="G21" s="3" t="s">
        <v>9</v>
      </c>
      <c r="H21" s="53">
        <v>18</v>
      </c>
    </row>
    <row r="22" spans="1:8" ht="14" customHeight="1">
      <c r="A22" s="51" t="s">
        <v>319</v>
      </c>
      <c r="B22" s="4"/>
      <c r="C22" s="2" t="s">
        <v>367</v>
      </c>
      <c r="D22" s="2" t="s">
        <v>368</v>
      </c>
      <c r="E22" s="3" t="s">
        <v>0</v>
      </c>
      <c r="F22" s="3" t="s">
        <v>1</v>
      </c>
      <c r="G22" s="3" t="s">
        <v>9</v>
      </c>
      <c r="H22" s="53">
        <v>16</v>
      </c>
    </row>
    <row r="23" spans="1:8" ht="14" customHeight="1">
      <c r="A23" s="51" t="s">
        <v>320</v>
      </c>
      <c r="B23" s="4"/>
      <c r="C23" s="2" t="s">
        <v>396</v>
      </c>
      <c r="D23" s="2" t="s">
        <v>397</v>
      </c>
      <c r="E23" s="3" t="s">
        <v>0</v>
      </c>
      <c r="F23" s="3" t="s">
        <v>1</v>
      </c>
      <c r="G23" s="3" t="s">
        <v>2</v>
      </c>
      <c r="H23" s="53">
        <v>14</v>
      </c>
    </row>
    <row r="24" spans="1:8" ht="14" customHeight="1">
      <c r="A24" s="51" t="s">
        <v>321</v>
      </c>
      <c r="B24" s="4"/>
      <c r="C24" s="2" t="s">
        <v>394</v>
      </c>
      <c r="D24" s="2" t="s">
        <v>395</v>
      </c>
      <c r="E24" s="3" t="s">
        <v>6</v>
      </c>
      <c r="F24" s="3" t="s">
        <v>7</v>
      </c>
      <c r="G24" s="3" t="s">
        <v>9</v>
      </c>
      <c r="H24" s="53">
        <v>12</v>
      </c>
    </row>
    <row r="25" spans="1:8" ht="14" customHeight="1">
      <c r="A25" s="51" t="s">
        <v>322</v>
      </c>
      <c r="B25" s="4"/>
      <c r="C25" s="2" t="s">
        <v>398</v>
      </c>
      <c r="D25" s="2" t="s">
        <v>399</v>
      </c>
      <c r="E25" s="3" t="s">
        <v>3</v>
      </c>
      <c r="F25" s="3" t="s">
        <v>4</v>
      </c>
      <c r="G25" s="3" t="s">
        <v>2</v>
      </c>
      <c r="H25" s="53">
        <v>10</v>
      </c>
    </row>
    <row r="26" spans="1:8" ht="14" customHeight="1">
      <c r="A26" s="51" t="s">
        <v>323</v>
      </c>
      <c r="B26" s="52"/>
      <c r="C26" s="2" t="s">
        <v>153</v>
      </c>
      <c r="D26" s="2" t="s">
        <v>154</v>
      </c>
      <c r="E26" s="3" t="s">
        <v>6</v>
      </c>
      <c r="F26" s="3" t="s">
        <v>7</v>
      </c>
      <c r="G26" s="3" t="s">
        <v>2</v>
      </c>
      <c r="H26" s="53">
        <v>9</v>
      </c>
    </row>
    <row r="27" spans="1:8" ht="14" customHeight="1">
      <c r="A27" s="51" t="s">
        <v>324</v>
      </c>
      <c r="B27" s="4"/>
      <c r="C27" s="2" t="s">
        <v>400</v>
      </c>
      <c r="D27" s="2" t="s">
        <v>401</v>
      </c>
      <c r="E27" s="3" t="s">
        <v>6</v>
      </c>
      <c r="F27" s="3" t="s">
        <v>7</v>
      </c>
      <c r="G27" s="3" t="s">
        <v>12</v>
      </c>
      <c r="H27" s="53">
        <v>8</v>
      </c>
    </row>
    <row r="28" spans="1:8" ht="14" customHeight="1">
      <c r="A28" s="54" t="s">
        <v>325</v>
      </c>
      <c r="B28" s="52"/>
      <c r="C28" s="52"/>
      <c r="D28" s="52"/>
      <c r="E28" s="52"/>
      <c r="F28" s="52"/>
      <c r="G28" s="52"/>
      <c r="H28" s="53">
        <v>7</v>
      </c>
    </row>
    <row r="29" spans="1:8" ht="14" customHeight="1">
      <c r="A29" s="54" t="s">
        <v>326</v>
      </c>
      <c r="B29" s="52"/>
      <c r="C29" s="52"/>
      <c r="D29" s="52"/>
      <c r="E29" s="52"/>
      <c r="F29" s="52"/>
      <c r="G29" s="52"/>
      <c r="H29" s="53">
        <v>6</v>
      </c>
    </row>
    <row r="30" spans="1:8" ht="14" customHeight="1">
      <c r="A30" s="54" t="s">
        <v>327</v>
      </c>
      <c r="B30" s="52"/>
      <c r="C30" s="52"/>
      <c r="D30" s="52"/>
      <c r="E30" s="52"/>
      <c r="F30" s="52"/>
      <c r="G30" s="52"/>
      <c r="H30" s="53">
        <v>5</v>
      </c>
    </row>
    <row r="31" spans="1:8" ht="14" customHeight="1">
      <c r="A31" s="54" t="s">
        <v>328</v>
      </c>
      <c r="B31" s="52"/>
      <c r="C31" s="52"/>
      <c r="D31" s="52"/>
      <c r="E31" s="52"/>
      <c r="F31" s="52"/>
      <c r="G31" s="52"/>
      <c r="H31" s="53">
        <v>4</v>
      </c>
    </row>
    <row r="32" spans="1:8" ht="14" customHeight="1">
      <c r="A32" s="54">
        <v>25</v>
      </c>
      <c r="B32" s="52"/>
      <c r="C32" s="52"/>
      <c r="D32" s="52"/>
      <c r="E32" s="52"/>
      <c r="F32" s="52"/>
      <c r="G32" s="52"/>
      <c r="H32" s="53">
        <v>3</v>
      </c>
    </row>
    <row r="33" spans="1:8" ht="14" customHeight="1">
      <c r="A33" s="54" t="s">
        <v>329</v>
      </c>
      <c r="B33" s="55"/>
      <c r="C33" s="55"/>
      <c r="D33" s="55"/>
      <c r="E33" s="55"/>
      <c r="F33" s="55"/>
      <c r="G33" s="55"/>
      <c r="H33" s="53">
        <v>2</v>
      </c>
    </row>
    <row r="34" spans="1:8" ht="14" customHeight="1">
      <c r="A34" s="54" t="s">
        <v>330</v>
      </c>
      <c r="B34" s="55"/>
      <c r="C34" s="55"/>
      <c r="D34" s="55"/>
      <c r="E34" s="55"/>
      <c r="F34" s="55"/>
      <c r="G34" s="55"/>
      <c r="H34" s="53">
        <v>1</v>
      </c>
    </row>
    <row r="35" spans="1:8" ht="14" customHeight="1">
      <c r="A35" s="54" t="s">
        <v>331</v>
      </c>
      <c r="B35" s="55"/>
      <c r="C35" s="55"/>
      <c r="D35" s="55"/>
      <c r="E35" s="55"/>
      <c r="F35" s="55"/>
      <c r="G35" s="55"/>
      <c r="H35" s="53">
        <v>1</v>
      </c>
    </row>
    <row r="36" spans="1:8" ht="14" customHeight="1">
      <c r="A36" s="54" t="s">
        <v>332</v>
      </c>
      <c r="B36" s="55"/>
      <c r="C36" s="55"/>
      <c r="D36" s="55"/>
      <c r="E36" s="55"/>
      <c r="F36" s="55"/>
      <c r="G36" s="55"/>
      <c r="H36" s="53">
        <v>1</v>
      </c>
    </row>
    <row r="37" spans="1:8" ht="14" customHeight="1">
      <c r="A37" s="54" t="s">
        <v>333</v>
      </c>
      <c r="B37" s="55"/>
      <c r="C37" s="55"/>
      <c r="D37" s="55"/>
      <c r="E37" s="55"/>
      <c r="F37" s="55"/>
      <c r="G37" s="55"/>
      <c r="H37" s="53">
        <v>1</v>
      </c>
    </row>
    <row r="38" spans="1:8" ht="14" customHeight="1">
      <c r="A38" s="54" t="s">
        <v>334</v>
      </c>
      <c r="B38" s="55"/>
      <c r="C38" s="55"/>
      <c r="D38" s="55"/>
      <c r="E38" s="55"/>
      <c r="F38" s="55"/>
      <c r="G38" s="55"/>
      <c r="H38" s="53">
        <v>1</v>
      </c>
    </row>
    <row r="39" spans="1:8" ht="14" customHeight="1">
      <c r="A39" s="54" t="s">
        <v>335</v>
      </c>
      <c r="B39" s="52"/>
      <c r="C39" s="52"/>
      <c r="D39" s="52"/>
      <c r="E39" s="52"/>
      <c r="F39" s="52"/>
      <c r="G39" s="52"/>
      <c r="H39" s="53">
        <v>1</v>
      </c>
    </row>
    <row r="40" spans="1:8" ht="14" customHeight="1">
      <c r="A40" s="51" t="s">
        <v>336</v>
      </c>
      <c r="B40" s="52"/>
      <c r="C40" s="52"/>
      <c r="D40" s="52"/>
      <c r="E40" s="52"/>
      <c r="F40" s="52"/>
      <c r="G40" s="52"/>
      <c r="H40" s="53">
        <v>1</v>
      </c>
    </row>
    <row r="41" spans="1:8" ht="14" customHeight="1">
      <c r="A41" s="51" t="s">
        <v>337</v>
      </c>
      <c r="B41" s="52"/>
      <c r="C41" s="52"/>
      <c r="D41" s="52"/>
      <c r="E41" s="52"/>
      <c r="F41" s="52"/>
      <c r="G41" s="52"/>
      <c r="H41" s="53">
        <v>1</v>
      </c>
    </row>
    <row r="42" spans="1:8" ht="14" customHeight="1">
      <c r="A42" s="51" t="s">
        <v>338</v>
      </c>
      <c r="B42" s="52"/>
      <c r="C42" s="52"/>
      <c r="D42" s="52"/>
      <c r="E42" s="52"/>
      <c r="F42" s="52"/>
      <c r="G42" s="52"/>
      <c r="H42" s="53">
        <v>1</v>
      </c>
    </row>
    <row r="43" spans="1:8" ht="14" customHeight="1">
      <c r="A43" s="51" t="s">
        <v>339</v>
      </c>
      <c r="B43" s="52"/>
      <c r="C43" s="52"/>
      <c r="D43" s="52"/>
      <c r="E43" s="52"/>
      <c r="F43" s="52"/>
      <c r="G43" s="52"/>
      <c r="H43" s="53">
        <v>1</v>
      </c>
    </row>
    <row r="44" spans="1:8" ht="14" customHeight="1">
      <c r="A44" s="51" t="s">
        <v>340</v>
      </c>
      <c r="B44" s="52"/>
      <c r="C44" s="52"/>
      <c r="D44" s="52"/>
      <c r="E44" s="52"/>
      <c r="F44" s="52"/>
      <c r="G44" s="52"/>
      <c r="H44" s="53">
        <v>1</v>
      </c>
    </row>
    <row r="45" spans="1:8" ht="14" customHeight="1">
      <c r="A45" s="51" t="s">
        <v>341</v>
      </c>
      <c r="B45" s="52"/>
      <c r="C45" s="52"/>
      <c r="D45" s="52"/>
      <c r="E45" s="52"/>
      <c r="F45" s="52"/>
      <c r="G45" s="52"/>
      <c r="H45" s="53">
        <v>1</v>
      </c>
    </row>
    <row r="46" spans="1:8" ht="14" customHeight="1">
      <c r="A46" s="51" t="s">
        <v>342</v>
      </c>
      <c r="B46" s="52"/>
      <c r="C46" s="52"/>
      <c r="D46" s="52"/>
      <c r="E46" s="52"/>
      <c r="F46" s="52"/>
      <c r="G46" s="52"/>
      <c r="H46" s="53">
        <v>1</v>
      </c>
    </row>
    <row r="47" spans="1:8" ht="14" customHeight="1">
      <c r="A47" s="56" t="s">
        <v>343</v>
      </c>
      <c r="B47" s="57"/>
      <c r="C47" s="57"/>
      <c r="D47" s="57"/>
      <c r="E47" s="57"/>
      <c r="F47" s="57"/>
      <c r="G47" s="57"/>
      <c r="H47" s="58">
        <v>1</v>
      </c>
    </row>
    <row r="48" spans="1:8" ht="23" customHeight="1">
      <c r="A48" s="59"/>
      <c r="B48" s="60"/>
      <c r="C48" s="60"/>
      <c r="D48" s="60"/>
      <c r="E48" s="60"/>
      <c r="F48" s="60"/>
      <c r="G48" s="60"/>
      <c r="H48" s="59"/>
    </row>
    <row r="49" spans="1:8" ht="22.5" customHeight="1">
      <c r="A49" s="61" t="s">
        <v>299</v>
      </c>
      <c r="B49" s="62"/>
      <c r="C49" s="62"/>
      <c r="D49" s="63" t="s">
        <v>344</v>
      </c>
      <c r="E49" s="167"/>
      <c r="F49" s="168"/>
      <c r="G49" s="168"/>
      <c r="H49" s="169"/>
    </row>
  </sheetData>
  <mergeCells count="7">
    <mergeCell ref="E49:H49"/>
    <mergeCell ref="C4:D4"/>
    <mergeCell ref="A1:H1"/>
    <mergeCell ref="A2:H2"/>
    <mergeCell ref="A3:B3"/>
    <mergeCell ref="C3:D3"/>
    <mergeCell ref="D5:E5"/>
  </mergeCells>
  <pageMargins left="0.75" right="0.75" top="1" bottom="1" header="0.5" footer="0.5"/>
  <pageSetup orientation="portrait"/>
  <headerFooter>
    <oddFooter>&amp;L&amp;"Helvetica,Regular"&amp;11&amp;K000000	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3"/>
  <sheetViews>
    <sheetView showGridLines="0" zoomScale="200" zoomScaleNormal="200" zoomScalePageLayoutView="200" workbookViewId="0">
      <selection activeCell="C159" sqref="C159"/>
    </sheetView>
  </sheetViews>
  <sheetFormatPr baseColWidth="10" defaultColWidth="6.875" defaultRowHeight="12" customHeight="1" x14ac:dyDescent="0"/>
  <cols>
    <col min="1" max="1" width="4.25" style="97" customWidth="1"/>
    <col min="2" max="2" width="13.375" style="97" customWidth="1"/>
    <col min="3" max="3" width="11.625" style="97" customWidth="1"/>
    <col min="4" max="4" width="6" style="97" customWidth="1"/>
    <col min="5" max="5" width="6.875" style="97" customWidth="1"/>
    <col min="6" max="6" width="9.375" style="97" customWidth="1"/>
    <col min="7" max="7" width="4.25" style="97" customWidth="1"/>
    <col min="8" max="8" width="10" style="97" customWidth="1"/>
    <col min="9" max="9" width="8.875" style="97" customWidth="1"/>
    <col min="10" max="10" width="8.375" style="97" customWidth="1"/>
    <col min="11" max="11" width="8.875" style="97" customWidth="1"/>
    <col min="12" max="12" width="9.125" style="97" customWidth="1"/>
    <col min="13" max="256" width="6.875" style="97" customWidth="1"/>
  </cols>
  <sheetData>
    <row r="1" spans="1:12" ht="49.5" customHeight="1">
      <c r="A1" s="178" t="s">
        <v>355</v>
      </c>
      <c r="B1" s="179"/>
      <c r="C1" s="179"/>
      <c r="D1" s="179"/>
      <c r="E1" s="179"/>
      <c r="F1" s="179"/>
      <c r="G1" s="179"/>
      <c r="H1" s="180"/>
      <c r="I1" s="180"/>
      <c r="J1" s="180"/>
      <c r="K1" s="180"/>
      <c r="L1" s="180"/>
    </row>
    <row r="2" spans="1:12" ht="12" customHeight="1">
      <c r="A2" s="65" t="s">
        <v>346</v>
      </c>
      <c r="B2" s="19"/>
      <c r="C2" s="19"/>
      <c r="D2" s="19"/>
      <c r="E2" s="19"/>
      <c r="F2" s="19"/>
      <c r="G2" s="66"/>
      <c r="H2" s="67" t="s">
        <v>347</v>
      </c>
      <c r="I2" s="68" t="s">
        <v>461</v>
      </c>
      <c r="J2" s="68" t="s">
        <v>462</v>
      </c>
      <c r="K2" s="68" t="s">
        <v>463</v>
      </c>
      <c r="L2" s="69" t="s">
        <v>348</v>
      </c>
    </row>
    <row r="3" spans="1:12" ht="12" customHeight="1">
      <c r="A3" s="70"/>
      <c r="B3" s="19"/>
      <c r="C3" s="19"/>
      <c r="D3" s="19"/>
      <c r="E3" s="19"/>
      <c r="F3" s="19"/>
      <c r="G3" s="66"/>
      <c r="H3" s="133">
        <v>42106</v>
      </c>
      <c r="I3" s="134">
        <v>42203</v>
      </c>
      <c r="J3" s="134">
        <v>42204</v>
      </c>
      <c r="K3" s="134">
        <v>42232</v>
      </c>
      <c r="L3" s="135">
        <v>42239</v>
      </c>
    </row>
    <row r="4" spans="1:12" ht="13" customHeight="1">
      <c r="A4" s="71"/>
      <c r="B4" s="44"/>
      <c r="C4" s="44"/>
      <c r="D4" s="44"/>
      <c r="E4" s="44"/>
      <c r="F4" s="44"/>
      <c r="G4" s="72"/>
      <c r="H4" s="73" t="s">
        <v>349</v>
      </c>
      <c r="I4" s="74" t="s">
        <v>465</v>
      </c>
      <c r="J4" s="74" t="s">
        <v>465</v>
      </c>
      <c r="K4" s="75" t="s">
        <v>350</v>
      </c>
      <c r="L4" s="75" t="s">
        <v>464</v>
      </c>
    </row>
    <row r="5" spans="1:12" ht="13" customHeight="1">
      <c r="A5" s="76" t="s">
        <v>300</v>
      </c>
      <c r="B5" s="77" t="s">
        <v>302</v>
      </c>
      <c r="C5" s="77" t="s">
        <v>351</v>
      </c>
      <c r="D5" s="77" t="s">
        <v>352</v>
      </c>
      <c r="E5" s="77" t="s">
        <v>305</v>
      </c>
      <c r="F5" s="77" t="s">
        <v>306</v>
      </c>
      <c r="G5" s="78" t="s">
        <v>353</v>
      </c>
      <c r="H5" s="77">
        <v>1</v>
      </c>
      <c r="I5" s="78">
        <v>2</v>
      </c>
      <c r="J5" s="78">
        <v>3</v>
      </c>
      <c r="K5" s="78">
        <v>4</v>
      </c>
      <c r="L5" s="79">
        <v>5</v>
      </c>
    </row>
    <row r="6" spans="1:12" ht="14" customHeight="1">
      <c r="A6" s="80">
        <v>1</v>
      </c>
      <c r="B6" s="2" t="s">
        <v>388</v>
      </c>
      <c r="C6" s="2" t="s">
        <v>389</v>
      </c>
      <c r="D6" s="3" t="s">
        <v>22</v>
      </c>
      <c r="E6" s="3" t="s">
        <v>23</v>
      </c>
      <c r="F6" s="3" t="s">
        <v>8</v>
      </c>
      <c r="G6" s="81">
        <f t="shared" ref="G6:G33" si="0">SUM(H6:L6)</f>
        <v>100</v>
      </c>
      <c r="H6" s="138">
        <v>100</v>
      </c>
      <c r="I6" s="101"/>
      <c r="J6" s="83"/>
      <c r="K6" s="83"/>
      <c r="L6" s="84"/>
    </row>
    <row r="7" spans="1:12" ht="14" customHeight="1">
      <c r="A7" s="54">
        <v>2</v>
      </c>
      <c r="B7" s="2" t="s">
        <v>119</v>
      </c>
      <c r="C7" s="2" t="s">
        <v>120</v>
      </c>
      <c r="D7" s="3" t="s">
        <v>0</v>
      </c>
      <c r="E7" s="3" t="s">
        <v>1</v>
      </c>
      <c r="F7" s="3" t="s">
        <v>2</v>
      </c>
      <c r="G7" s="81">
        <f t="shared" si="0"/>
        <v>85</v>
      </c>
      <c r="H7" s="138">
        <v>85</v>
      </c>
      <c r="I7" s="103"/>
      <c r="J7" s="85"/>
      <c r="K7" s="85"/>
      <c r="L7" s="86"/>
    </row>
    <row r="8" spans="1:12" ht="14" customHeight="1">
      <c r="A8" s="54">
        <v>3</v>
      </c>
      <c r="B8" s="9" t="s">
        <v>390</v>
      </c>
      <c r="C8" s="9" t="s">
        <v>391</v>
      </c>
      <c r="D8" s="6" t="s">
        <v>6</v>
      </c>
      <c r="E8" s="6" t="s">
        <v>7</v>
      </c>
      <c r="F8" s="6" t="s">
        <v>9</v>
      </c>
      <c r="G8" s="81">
        <f t="shared" si="0"/>
        <v>70</v>
      </c>
      <c r="H8" s="138">
        <v>70</v>
      </c>
      <c r="I8" s="102"/>
      <c r="J8" s="87"/>
      <c r="K8" s="87"/>
      <c r="L8" s="88"/>
    </row>
    <row r="9" spans="1:12" ht="14" customHeight="1">
      <c r="A9" s="54">
        <v>4</v>
      </c>
      <c r="B9" s="2" t="s">
        <v>130</v>
      </c>
      <c r="C9" s="2" t="s">
        <v>19</v>
      </c>
      <c r="D9" s="3" t="s">
        <v>20</v>
      </c>
      <c r="E9" s="3" t="s">
        <v>21</v>
      </c>
      <c r="F9" s="5" t="s">
        <v>34</v>
      </c>
      <c r="G9" s="81">
        <f t="shared" si="0"/>
        <v>60</v>
      </c>
      <c r="H9" s="138">
        <v>60</v>
      </c>
      <c r="I9" s="102"/>
      <c r="J9" s="87"/>
      <c r="K9" s="87"/>
      <c r="L9" s="88"/>
    </row>
    <row r="10" spans="1:12" ht="14" customHeight="1">
      <c r="A10" s="54">
        <v>5</v>
      </c>
      <c r="B10" s="2" t="s">
        <v>123</v>
      </c>
      <c r="C10" s="2" t="s">
        <v>124</v>
      </c>
      <c r="D10" s="3" t="s">
        <v>0</v>
      </c>
      <c r="E10" s="3" t="s">
        <v>1</v>
      </c>
      <c r="F10" s="3" t="s">
        <v>2</v>
      </c>
      <c r="G10" s="81">
        <f t="shared" si="0"/>
        <v>55</v>
      </c>
      <c r="H10" s="138">
        <v>55</v>
      </c>
      <c r="I10" s="102"/>
      <c r="J10" s="87"/>
      <c r="K10" s="87"/>
      <c r="L10" s="88"/>
    </row>
    <row r="11" spans="1:12" ht="14" customHeight="1">
      <c r="A11" s="54">
        <v>6</v>
      </c>
      <c r="B11" s="2" t="s">
        <v>414</v>
      </c>
      <c r="C11" s="2" t="s">
        <v>415</v>
      </c>
      <c r="D11" s="3" t="s">
        <v>6</v>
      </c>
      <c r="E11" s="3" t="s">
        <v>7</v>
      </c>
      <c r="F11" s="3" t="s">
        <v>9</v>
      </c>
      <c r="G11" s="81">
        <f t="shared" si="0"/>
        <v>50</v>
      </c>
      <c r="H11" s="138">
        <v>50</v>
      </c>
      <c r="I11" s="102"/>
      <c r="J11" s="85"/>
      <c r="K11" s="85"/>
      <c r="L11" s="88"/>
    </row>
    <row r="12" spans="1:12" ht="14" customHeight="1">
      <c r="A12" s="54">
        <v>7</v>
      </c>
      <c r="B12" s="2" t="s">
        <v>114</v>
      </c>
      <c r="C12" s="2" t="s">
        <v>115</v>
      </c>
      <c r="D12" s="6" t="s">
        <v>20</v>
      </c>
      <c r="E12" s="6" t="s">
        <v>21</v>
      </c>
      <c r="F12" s="6" t="s">
        <v>34</v>
      </c>
      <c r="G12" s="81">
        <f t="shared" si="0"/>
        <v>45</v>
      </c>
      <c r="H12" s="138">
        <v>45</v>
      </c>
      <c r="I12" s="102"/>
      <c r="J12" s="89"/>
      <c r="K12" s="89"/>
      <c r="L12" s="90"/>
    </row>
    <row r="13" spans="1:12" ht="14" customHeight="1">
      <c r="A13" s="54">
        <v>8</v>
      </c>
      <c r="B13" s="2" t="s">
        <v>267</v>
      </c>
      <c r="C13" s="2" t="s">
        <v>268</v>
      </c>
      <c r="D13" s="3" t="s">
        <v>6</v>
      </c>
      <c r="E13" s="3" t="s">
        <v>7</v>
      </c>
      <c r="F13" s="3" t="s">
        <v>2</v>
      </c>
      <c r="G13" s="81">
        <f t="shared" si="0"/>
        <v>40</v>
      </c>
      <c r="H13" s="138">
        <v>40</v>
      </c>
      <c r="I13" s="102"/>
      <c r="J13" s="85"/>
      <c r="K13" s="85"/>
      <c r="L13" s="88"/>
    </row>
    <row r="14" spans="1:12" ht="14" customHeight="1">
      <c r="A14" s="54">
        <v>9</v>
      </c>
      <c r="B14" s="2" t="s">
        <v>117</v>
      </c>
      <c r="C14" s="2" t="s">
        <v>118</v>
      </c>
      <c r="D14" s="3" t="s">
        <v>6</v>
      </c>
      <c r="E14" s="3" t="s">
        <v>7</v>
      </c>
      <c r="F14" s="3" t="s">
        <v>8</v>
      </c>
      <c r="G14" s="81">
        <f t="shared" si="0"/>
        <v>35</v>
      </c>
      <c r="H14" s="138">
        <v>35</v>
      </c>
      <c r="I14" s="102"/>
      <c r="J14" s="85"/>
      <c r="K14" s="85"/>
      <c r="L14" s="88"/>
    </row>
    <row r="15" spans="1:12" ht="14" customHeight="1">
      <c r="A15" s="91">
        <v>10</v>
      </c>
      <c r="B15" s="2" t="s">
        <v>409</v>
      </c>
      <c r="C15" s="2" t="s">
        <v>268</v>
      </c>
      <c r="D15" s="3" t="s">
        <v>22</v>
      </c>
      <c r="E15" s="3" t="s">
        <v>23</v>
      </c>
      <c r="F15" s="3" t="s">
        <v>8</v>
      </c>
      <c r="G15" s="81">
        <f t="shared" si="0"/>
        <v>30</v>
      </c>
      <c r="H15" s="138">
        <v>30</v>
      </c>
      <c r="I15" s="104"/>
      <c r="J15" s="85"/>
      <c r="K15" s="85"/>
      <c r="L15" s="88"/>
    </row>
    <row r="16" spans="1:12" ht="14" customHeight="1">
      <c r="A16" s="80">
        <v>11</v>
      </c>
      <c r="B16" s="2" t="s">
        <v>145</v>
      </c>
      <c r="C16" s="2" t="s">
        <v>137</v>
      </c>
      <c r="D16" s="3" t="s">
        <v>6</v>
      </c>
      <c r="E16" s="3" t="s">
        <v>7</v>
      </c>
      <c r="F16" s="3" t="s">
        <v>2</v>
      </c>
      <c r="G16" s="81">
        <f t="shared" si="0"/>
        <v>25</v>
      </c>
      <c r="H16" s="138">
        <v>25</v>
      </c>
      <c r="I16" s="102"/>
      <c r="J16" s="52"/>
      <c r="K16" s="52"/>
      <c r="L16" s="92"/>
    </row>
    <row r="17" spans="1:12" ht="14" customHeight="1">
      <c r="A17" s="54">
        <v>12</v>
      </c>
      <c r="B17" s="2" t="s">
        <v>416</v>
      </c>
      <c r="C17" s="2" t="s">
        <v>169</v>
      </c>
      <c r="D17" s="3" t="s">
        <v>20</v>
      </c>
      <c r="E17" s="3" t="s">
        <v>21</v>
      </c>
      <c r="F17" s="3" t="s">
        <v>2</v>
      </c>
      <c r="G17" s="81">
        <f t="shared" si="0"/>
        <v>22</v>
      </c>
      <c r="H17" s="138">
        <v>22</v>
      </c>
      <c r="I17" s="104"/>
      <c r="J17" s="52"/>
      <c r="K17" s="52"/>
      <c r="L17" s="93"/>
    </row>
    <row r="18" spans="1:12" ht="14" customHeight="1">
      <c r="A18" s="54">
        <v>13</v>
      </c>
      <c r="B18" s="2" t="s">
        <v>129</v>
      </c>
      <c r="C18" s="2" t="s">
        <v>13</v>
      </c>
      <c r="D18" s="6" t="s">
        <v>20</v>
      </c>
      <c r="E18" s="6" t="s">
        <v>21</v>
      </c>
      <c r="F18" s="6" t="s">
        <v>34</v>
      </c>
      <c r="G18" s="81">
        <f t="shared" si="0"/>
        <v>20</v>
      </c>
      <c r="H18" s="138">
        <v>20</v>
      </c>
      <c r="I18" s="104"/>
      <c r="J18" s="52"/>
      <c r="K18" s="52"/>
      <c r="L18" s="93"/>
    </row>
    <row r="19" spans="1:12" ht="14" customHeight="1">
      <c r="A19" s="54">
        <v>14</v>
      </c>
      <c r="B19" s="2" t="s">
        <v>412</v>
      </c>
      <c r="C19" s="2" t="s">
        <v>413</v>
      </c>
      <c r="D19" s="3" t="s">
        <v>22</v>
      </c>
      <c r="E19" s="3" t="s">
        <v>23</v>
      </c>
      <c r="F19" s="3" t="s">
        <v>9</v>
      </c>
      <c r="G19" s="81">
        <f t="shared" si="0"/>
        <v>18</v>
      </c>
      <c r="H19" s="138">
        <v>18</v>
      </c>
      <c r="I19" s="104"/>
      <c r="J19" s="52"/>
      <c r="K19" s="52"/>
      <c r="L19" s="93"/>
    </row>
    <row r="20" spans="1:12" ht="14" customHeight="1">
      <c r="A20" s="54">
        <v>15</v>
      </c>
      <c r="B20" s="2" t="s">
        <v>394</v>
      </c>
      <c r="C20" s="2" t="s">
        <v>395</v>
      </c>
      <c r="D20" s="3" t="s">
        <v>6</v>
      </c>
      <c r="E20" s="3" t="s">
        <v>7</v>
      </c>
      <c r="F20" s="3" t="s">
        <v>9</v>
      </c>
      <c r="G20" s="81">
        <f t="shared" si="0"/>
        <v>16</v>
      </c>
      <c r="H20" s="138">
        <v>16</v>
      </c>
      <c r="I20" s="104"/>
      <c r="J20" s="52"/>
      <c r="K20" s="52"/>
      <c r="L20" s="93"/>
    </row>
    <row r="21" spans="1:12" ht="14" customHeight="1">
      <c r="A21" s="54">
        <v>16</v>
      </c>
      <c r="B21" s="2" t="s">
        <v>142</v>
      </c>
      <c r="C21" s="2" t="s">
        <v>118</v>
      </c>
      <c r="D21" s="3" t="s">
        <v>10</v>
      </c>
      <c r="E21" s="3" t="s">
        <v>11</v>
      </c>
      <c r="F21" s="3" t="s">
        <v>5</v>
      </c>
      <c r="G21" s="81">
        <f t="shared" si="0"/>
        <v>14</v>
      </c>
      <c r="H21" s="138">
        <v>14</v>
      </c>
      <c r="I21" s="104"/>
      <c r="J21" s="52"/>
      <c r="K21" s="52"/>
      <c r="L21" s="93"/>
    </row>
    <row r="22" spans="1:12" ht="14" customHeight="1">
      <c r="A22" s="54">
        <v>17</v>
      </c>
      <c r="B22" s="2" t="s">
        <v>16</v>
      </c>
      <c r="C22" s="2" t="s">
        <v>17</v>
      </c>
      <c r="D22" s="3" t="s">
        <v>0</v>
      </c>
      <c r="E22" s="3" t="s">
        <v>1</v>
      </c>
      <c r="F22" s="3" t="s">
        <v>9</v>
      </c>
      <c r="G22" s="81">
        <f t="shared" si="0"/>
        <v>12</v>
      </c>
      <c r="H22" s="138">
        <v>12</v>
      </c>
      <c r="I22" s="104"/>
      <c r="J22" s="52"/>
      <c r="K22" s="52"/>
      <c r="L22" s="93"/>
    </row>
    <row r="23" spans="1:12" ht="14" customHeight="1">
      <c r="A23" s="54">
        <v>18</v>
      </c>
      <c r="B23" s="2" t="s">
        <v>369</v>
      </c>
      <c r="C23" s="2" t="s">
        <v>370</v>
      </c>
      <c r="D23" s="3" t="s">
        <v>371</v>
      </c>
      <c r="E23" s="3" t="s">
        <v>372</v>
      </c>
      <c r="F23" s="3" t="s">
        <v>8</v>
      </c>
      <c r="G23" s="81">
        <f t="shared" si="0"/>
        <v>10</v>
      </c>
      <c r="H23" s="138">
        <v>10</v>
      </c>
      <c r="I23" s="104"/>
      <c r="J23" s="52"/>
      <c r="K23" s="52"/>
      <c r="L23" s="93"/>
    </row>
    <row r="24" spans="1:12" ht="14" customHeight="1">
      <c r="A24" s="54">
        <v>19</v>
      </c>
      <c r="B24" s="7" t="s">
        <v>136</v>
      </c>
      <c r="C24" s="7" t="s">
        <v>137</v>
      </c>
      <c r="D24" s="6" t="s">
        <v>6</v>
      </c>
      <c r="E24" s="6" t="s">
        <v>7</v>
      </c>
      <c r="F24" s="6" t="s">
        <v>9</v>
      </c>
      <c r="G24" s="81">
        <f t="shared" si="0"/>
        <v>9</v>
      </c>
      <c r="H24" s="138">
        <v>9</v>
      </c>
      <c r="I24" s="104"/>
      <c r="J24" s="52"/>
      <c r="K24" s="52"/>
      <c r="L24" s="93"/>
    </row>
    <row r="25" spans="1:12" ht="14" customHeight="1">
      <c r="A25" s="91">
        <v>20</v>
      </c>
      <c r="B25" s="2" t="s">
        <v>229</v>
      </c>
      <c r="C25" s="2" t="s">
        <v>216</v>
      </c>
      <c r="D25" s="3" t="s">
        <v>20</v>
      </c>
      <c r="E25" s="3" t="s">
        <v>21</v>
      </c>
      <c r="F25" s="3" t="s">
        <v>9</v>
      </c>
      <c r="G25" s="81">
        <f t="shared" si="0"/>
        <v>8</v>
      </c>
      <c r="H25" s="138">
        <v>8</v>
      </c>
      <c r="I25" s="104"/>
      <c r="J25" s="52"/>
      <c r="K25" s="52"/>
      <c r="L25" s="93"/>
    </row>
    <row r="26" spans="1:12" ht="14" customHeight="1">
      <c r="A26" s="80">
        <v>21</v>
      </c>
      <c r="B26" s="2" t="s">
        <v>407</v>
      </c>
      <c r="C26" s="2" t="s">
        <v>217</v>
      </c>
      <c r="D26" s="3" t="s">
        <v>27</v>
      </c>
      <c r="E26" s="3" t="s">
        <v>28</v>
      </c>
      <c r="F26" s="3" t="s">
        <v>78</v>
      </c>
      <c r="G26" s="81">
        <f t="shared" si="0"/>
        <v>7</v>
      </c>
      <c r="H26" s="138">
        <v>7</v>
      </c>
      <c r="I26" s="104"/>
      <c r="J26" s="52"/>
      <c r="K26" s="52"/>
      <c r="L26" s="93"/>
    </row>
    <row r="27" spans="1:12" ht="14" customHeight="1">
      <c r="A27" s="54">
        <v>22</v>
      </c>
      <c r="B27" s="2" t="s">
        <v>408</v>
      </c>
      <c r="C27" s="2" t="s">
        <v>135</v>
      </c>
      <c r="D27" s="3" t="s">
        <v>10</v>
      </c>
      <c r="E27" s="3" t="s">
        <v>11</v>
      </c>
      <c r="F27" s="3" t="s">
        <v>8</v>
      </c>
      <c r="G27" s="81">
        <f t="shared" si="0"/>
        <v>6</v>
      </c>
      <c r="H27" s="138">
        <v>6</v>
      </c>
      <c r="I27" s="104"/>
      <c r="J27" s="52"/>
      <c r="K27" s="52"/>
      <c r="L27" s="93"/>
    </row>
    <row r="28" spans="1:12" ht="14" customHeight="1">
      <c r="A28" s="54">
        <v>23</v>
      </c>
      <c r="B28" s="2" t="s">
        <v>392</v>
      </c>
      <c r="C28" s="2" t="s">
        <v>393</v>
      </c>
      <c r="D28" s="3" t="s">
        <v>10</v>
      </c>
      <c r="E28" s="3" t="s">
        <v>11</v>
      </c>
      <c r="F28" s="3" t="s">
        <v>2</v>
      </c>
      <c r="G28" s="81">
        <f t="shared" si="0"/>
        <v>5</v>
      </c>
      <c r="H28" s="138">
        <v>5</v>
      </c>
      <c r="I28" s="104"/>
      <c r="J28" s="52"/>
      <c r="K28" s="52"/>
      <c r="L28" s="93"/>
    </row>
    <row r="29" spans="1:12" ht="14" customHeight="1">
      <c r="A29" s="54">
        <v>24</v>
      </c>
      <c r="B29" s="2" t="s">
        <v>405</v>
      </c>
      <c r="C29" s="2" t="s">
        <v>406</v>
      </c>
      <c r="D29" s="3" t="s">
        <v>22</v>
      </c>
      <c r="E29" s="3" t="s">
        <v>23</v>
      </c>
      <c r="F29" s="3" t="s">
        <v>34</v>
      </c>
      <c r="G29" s="81">
        <f t="shared" si="0"/>
        <v>4</v>
      </c>
      <c r="H29" s="138">
        <v>4</v>
      </c>
      <c r="I29" s="104"/>
      <c r="J29" s="52"/>
      <c r="K29" s="52"/>
      <c r="L29" s="93"/>
    </row>
    <row r="30" spans="1:12" ht="14" customHeight="1">
      <c r="A30" s="54">
        <v>25</v>
      </c>
      <c r="B30" s="2" t="s">
        <v>400</v>
      </c>
      <c r="C30" s="2" t="s">
        <v>401</v>
      </c>
      <c r="D30" s="3" t="s">
        <v>6</v>
      </c>
      <c r="E30" s="3" t="s">
        <v>7</v>
      </c>
      <c r="F30" s="3" t="s">
        <v>12</v>
      </c>
      <c r="G30" s="81">
        <f t="shared" si="0"/>
        <v>3</v>
      </c>
      <c r="H30" s="138">
        <v>3</v>
      </c>
      <c r="I30" s="104"/>
      <c r="J30" s="52"/>
      <c r="K30" s="52"/>
      <c r="L30" s="93"/>
    </row>
    <row r="31" spans="1:12" ht="14" customHeight="1">
      <c r="A31" s="54">
        <v>26</v>
      </c>
      <c r="B31" s="2" t="s">
        <v>398</v>
      </c>
      <c r="C31" s="2" t="s">
        <v>399</v>
      </c>
      <c r="D31" s="3" t="s">
        <v>3</v>
      </c>
      <c r="E31" s="3" t="s">
        <v>4</v>
      </c>
      <c r="F31" s="3" t="s">
        <v>2</v>
      </c>
      <c r="G31" s="81">
        <f t="shared" si="0"/>
        <v>2</v>
      </c>
      <c r="H31" s="138">
        <v>2</v>
      </c>
      <c r="I31" s="104"/>
      <c r="J31" s="52"/>
      <c r="K31" s="52"/>
      <c r="L31" s="93"/>
    </row>
    <row r="32" spans="1:12" ht="14" customHeight="1">
      <c r="A32" s="54">
        <v>27</v>
      </c>
      <c r="B32" s="2" t="s">
        <v>404</v>
      </c>
      <c r="C32" s="2" t="s">
        <v>31</v>
      </c>
      <c r="D32" s="3" t="s">
        <v>6</v>
      </c>
      <c r="E32" s="3" t="s">
        <v>7</v>
      </c>
      <c r="F32" s="3" t="s">
        <v>2</v>
      </c>
      <c r="G32" s="81">
        <f t="shared" si="0"/>
        <v>1</v>
      </c>
      <c r="H32" s="138">
        <v>1</v>
      </c>
      <c r="I32" s="104"/>
      <c r="J32" s="52"/>
      <c r="K32" s="52"/>
      <c r="L32" s="93"/>
    </row>
    <row r="33" spans="1:12" ht="14" customHeight="1">
      <c r="A33" s="54">
        <v>28</v>
      </c>
      <c r="B33" s="2" t="s">
        <v>402</v>
      </c>
      <c r="C33" s="2" t="s">
        <v>403</v>
      </c>
      <c r="D33" s="3" t="s">
        <v>0</v>
      </c>
      <c r="E33" s="3" t="s">
        <v>1</v>
      </c>
      <c r="F33" s="3" t="s">
        <v>9</v>
      </c>
      <c r="G33" s="81">
        <f t="shared" si="0"/>
        <v>1</v>
      </c>
      <c r="H33" s="138">
        <v>1</v>
      </c>
      <c r="I33" s="52"/>
      <c r="J33" s="52"/>
      <c r="K33" s="52"/>
      <c r="L33" s="93"/>
    </row>
    <row r="34" spans="1:12" ht="14" customHeight="1">
      <c r="A34" s="54">
        <v>29</v>
      </c>
      <c r="B34" s="2" t="s">
        <v>396</v>
      </c>
      <c r="C34" s="2" t="s">
        <v>397</v>
      </c>
      <c r="D34" s="3" t="s">
        <v>0</v>
      </c>
      <c r="E34" s="3" t="s">
        <v>1</v>
      </c>
      <c r="F34" s="3" t="s">
        <v>2</v>
      </c>
      <c r="G34" s="81">
        <f t="shared" ref="G34:G37" si="1">SUM(H34:L34)</f>
        <v>1</v>
      </c>
      <c r="H34" s="138">
        <v>1</v>
      </c>
      <c r="I34" s="52"/>
      <c r="J34" s="52"/>
      <c r="K34" s="52"/>
      <c r="L34" s="93"/>
    </row>
    <row r="35" spans="1:12" ht="14" customHeight="1">
      <c r="A35" s="91">
        <v>30</v>
      </c>
      <c r="B35" s="2" t="s">
        <v>410</v>
      </c>
      <c r="C35" s="2" t="s">
        <v>411</v>
      </c>
      <c r="D35" s="3" t="s">
        <v>94</v>
      </c>
      <c r="E35" s="3" t="s">
        <v>95</v>
      </c>
      <c r="F35" s="3" t="s">
        <v>5</v>
      </c>
      <c r="G35" s="81">
        <f t="shared" si="1"/>
        <v>1</v>
      </c>
      <c r="H35" s="138">
        <v>1</v>
      </c>
      <c r="I35" s="52"/>
      <c r="J35" s="52"/>
      <c r="K35" s="52"/>
      <c r="L35" s="93"/>
    </row>
    <row r="36" spans="1:12" ht="14" customHeight="1">
      <c r="A36" s="80">
        <v>31</v>
      </c>
      <c r="B36" s="52"/>
      <c r="C36" s="5"/>
      <c r="D36" s="5"/>
      <c r="E36" s="5"/>
      <c r="F36" s="5"/>
      <c r="G36" s="81">
        <f t="shared" si="1"/>
        <v>0</v>
      </c>
      <c r="H36" s="52"/>
      <c r="I36" s="52"/>
      <c r="J36" s="52"/>
      <c r="K36" s="52"/>
      <c r="L36" s="93"/>
    </row>
    <row r="37" spans="1:12" ht="14" customHeight="1">
      <c r="A37" s="54">
        <v>32</v>
      </c>
      <c r="B37" s="52"/>
      <c r="C37" s="5"/>
      <c r="D37" s="5"/>
      <c r="E37" s="5"/>
      <c r="F37" s="5"/>
      <c r="G37" s="81">
        <f t="shared" si="1"/>
        <v>0</v>
      </c>
      <c r="H37" s="52"/>
      <c r="I37" s="52"/>
      <c r="J37" s="52"/>
      <c r="K37" s="52"/>
      <c r="L37" s="93"/>
    </row>
    <row r="38" spans="1:12" ht="14" customHeight="1">
      <c r="A38" s="54">
        <v>33</v>
      </c>
      <c r="B38" s="52"/>
      <c r="C38" s="5"/>
      <c r="D38" s="5"/>
      <c r="E38" s="5"/>
      <c r="F38" s="5"/>
      <c r="G38" s="81">
        <f t="shared" ref="G38:G65" si="2">SUM(H38:L38)</f>
        <v>0</v>
      </c>
      <c r="H38" s="52"/>
      <c r="I38" s="52"/>
      <c r="J38" s="52"/>
      <c r="K38" s="52"/>
      <c r="L38" s="93"/>
    </row>
    <row r="39" spans="1:12" ht="14" customHeight="1">
      <c r="A39" s="54">
        <v>34</v>
      </c>
      <c r="B39" s="52"/>
      <c r="C39" s="5"/>
      <c r="D39" s="5"/>
      <c r="E39" s="5"/>
      <c r="F39" s="5"/>
      <c r="G39" s="81">
        <f t="shared" si="2"/>
        <v>0</v>
      </c>
      <c r="H39" s="52"/>
      <c r="I39" s="52"/>
      <c r="J39" s="52"/>
      <c r="K39" s="52"/>
      <c r="L39" s="93"/>
    </row>
    <row r="40" spans="1:12" ht="14" customHeight="1">
      <c r="A40" s="54">
        <v>35</v>
      </c>
      <c r="B40" s="52"/>
      <c r="C40" s="5"/>
      <c r="D40" s="5"/>
      <c r="E40" s="5"/>
      <c r="F40" s="5"/>
      <c r="G40" s="81">
        <f t="shared" si="2"/>
        <v>0</v>
      </c>
      <c r="H40" s="52"/>
      <c r="I40" s="52"/>
      <c r="J40" s="52"/>
      <c r="K40" s="52"/>
      <c r="L40" s="93"/>
    </row>
    <row r="41" spans="1:12" ht="14" customHeight="1">
      <c r="A41" s="54">
        <v>36</v>
      </c>
      <c r="B41" s="52"/>
      <c r="C41" s="5"/>
      <c r="D41" s="5"/>
      <c r="E41" s="5"/>
      <c r="F41" s="5"/>
      <c r="G41" s="81">
        <f t="shared" si="2"/>
        <v>0</v>
      </c>
      <c r="H41" s="52"/>
      <c r="I41" s="52"/>
      <c r="J41" s="52"/>
      <c r="K41" s="52"/>
      <c r="L41" s="93"/>
    </row>
    <row r="42" spans="1:12" ht="14" customHeight="1">
      <c r="A42" s="54">
        <v>37</v>
      </c>
      <c r="B42" s="52"/>
      <c r="C42" s="5"/>
      <c r="D42" s="5"/>
      <c r="E42" s="5"/>
      <c r="F42" s="5"/>
      <c r="G42" s="81">
        <f t="shared" si="2"/>
        <v>0</v>
      </c>
      <c r="H42" s="52"/>
      <c r="I42" s="52"/>
      <c r="J42" s="52"/>
      <c r="K42" s="52"/>
      <c r="L42" s="93"/>
    </row>
    <row r="43" spans="1:12" ht="14" customHeight="1">
      <c r="A43" s="54">
        <v>38</v>
      </c>
      <c r="B43" s="52"/>
      <c r="C43" s="5"/>
      <c r="D43" s="5"/>
      <c r="E43" s="5"/>
      <c r="F43" s="5"/>
      <c r="G43" s="81">
        <f t="shared" si="2"/>
        <v>0</v>
      </c>
      <c r="H43" s="52"/>
      <c r="I43" s="52"/>
      <c r="J43" s="52"/>
      <c r="K43" s="52"/>
      <c r="L43" s="93"/>
    </row>
    <row r="44" spans="1:12" ht="14" customHeight="1">
      <c r="A44" s="54">
        <v>39</v>
      </c>
      <c r="B44" s="52"/>
      <c r="C44" s="5"/>
      <c r="D44" s="5"/>
      <c r="E44" s="5"/>
      <c r="F44" s="5"/>
      <c r="G44" s="81">
        <f t="shared" si="2"/>
        <v>0</v>
      </c>
      <c r="H44" s="52"/>
      <c r="I44" s="52"/>
      <c r="J44" s="52"/>
      <c r="K44" s="52"/>
      <c r="L44" s="93"/>
    </row>
    <row r="45" spans="1:12" ht="14" customHeight="1">
      <c r="A45" s="91">
        <v>40</v>
      </c>
      <c r="B45" s="52"/>
      <c r="C45" s="5"/>
      <c r="D45" s="5"/>
      <c r="E45" s="5"/>
      <c r="F45" s="5"/>
      <c r="G45" s="81">
        <f t="shared" si="2"/>
        <v>0</v>
      </c>
      <c r="H45" s="52"/>
      <c r="I45" s="52"/>
      <c r="J45" s="52"/>
      <c r="K45" s="52"/>
      <c r="L45" s="93"/>
    </row>
    <row r="46" spans="1:12" ht="14" customHeight="1">
      <c r="A46" s="80">
        <v>41</v>
      </c>
      <c r="B46" s="52"/>
      <c r="C46" s="5"/>
      <c r="D46" s="5"/>
      <c r="E46" s="5"/>
      <c r="F46" s="5"/>
      <c r="G46" s="81">
        <f t="shared" si="2"/>
        <v>0</v>
      </c>
      <c r="H46" s="52"/>
      <c r="I46" s="52"/>
      <c r="J46" s="52"/>
      <c r="K46" s="52"/>
      <c r="L46" s="93"/>
    </row>
    <row r="47" spans="1:12" ht="14" customHeight="1">
      <c r="A47" s="54">
        <v>42</v>
      </c>
      <c r="B47" s="52"/>
      <c r="C47" s="5"/>
      <c r="D47" s="5"/>
      <c r="E47" s="5"/>
      <c r="F47" s="5"/>
      <c r="G47" s="81">
        <f t="shared" si="2"/>
        <v>0</v>
      </c>
      <c r="H47" s="52"/>
      <c r="I47" s="52"/>
      <c r="J47" s="52"/>
      <c r="K47" s="52"/>
      <c r="L47" s="93"/>
    </row>
    <row r="48" spans="1:12" ht="14" customHeight="1">
      <c r="A48" s="54">
        <v>43</v>
      </c>
      <c r="B48" s="52"/>
      <c r="C48" s="5"/>
      <c r="D48" s="5"/>
      <c r="E48" s="5"/>
      <c r="F48" s="5"/>
      <c r="G48" s="81">
        <f t="shared" si="2"/>
        <v>0</v>
      </c>
      <c r="H48" s="52"/>
      <c r="I48" s="52"/>
      <c r="J48" s="52"/>
      <c r="K48" s="52"/>
      <c r="L48" s="93"/>
    </row>
    <row r="49" spans="1:12" ht="14" customHeight="1">
      <c r="A49" s="54">
        <v>44</v>
      </c>
      <c r="B49" s="52"/>
      <c r="C49" s="5"/>
      <c r="D49" s="5"/>
      <c r="E49" s="5"/>
      <c r="F49" s="5"/>
      <c r="G49" s="81">
        <f t="shared" si="2"/>
        <v>0</v>
      </c>
      <c r="H49" s="52"/>
      <c r="I49" s="52"/>
      <c r="J49" s="52"/>
      <c r="K49" s="52"/>
      <c r="L49" s="93"/>
    </row>
    <row r="50" spans="1:12" ht="14" customHeight="1">
      <c r="A50" s="54">
        <v>45</v>
      </c>
      <c r="B50" s="52"/>
      <c r="C50" s="5"/>
      <c r="D50" s="5"/>
      <c r="E50" s="5"/>
      <c r="F50" s="5"/>
      <c r="G50" s="81">
        <f t="shared" si="2"/>
        <v>0</v>
      </c>
      <c r="H50" s="52"/>
      <c r="I50" s="52"/>
      <c r="J50" s="52"/>
      <c r="K50" s="52"/>
      <c r="L50" s="93"/>
    </row>
    <row r="51" spans="1:12" ht="14" customHeight="1">
      <c r="A51" s="54">
        <v>46</v>
      </c>
      <c r="B51" s="52"/>
      <c r="C51" s="5"/>
      <c r="D51" s="5"/>
      <c r="E51" s="5"/>
      <c r="F51" s="5"/>
      <c r="G51" s="81">
        <f t="shared" si="2"/>
        <v>0</v>
      </c>
      <c r="H51" s="52"/>
      <c r="I51" s="52"/>
      <c r="J51" s="52"/>
      <c r="K51" s="52"/>
      <c r="L51" s="93"/>
    </row>
    <row r="52" spans="1:12" ht="14" customHeight="1">
      <c r="A52" s="54">
        <v>47</v>
      </c>
      <c r="B52" s="52"/>
      <c r="C52" s="5"/>
      <c r="D52" s="5"/>
      <c r="E52" s="5"/>
      <c r="F52" s="5"/>
      <c r="G52" s="81">
        <f t="shared" si="2"/>
        <v>0</v>
      </c>
      <c r="H52" s="52"/>
      <c r="I52" s="52"/>
      <c r="J52" s="52"/>
      <c r="K52" s="52"/>
      <c r="L52" s="93"/>
    </row>
    <row r="53" spans="1:12" ht="14" customHeight="1">
      <c r="A53" s="54">
        <v>48</v>
      </c>
      <c r="B53" s="52"/>
      <c r="C53" s="5"/>
      <c r="D53" s="5"/>
      <c r="E53" s="5"/>
      <c r="F53" s="5"/>
      <c r="G53" s="81">
        <f t="shared" si="2"/>
        <v>0</v>
      </c>
      <c r="H53" s="52"/>
      <c r="I53" s="52"/>
      <c r="J53" s="52"/>
      <c r="K53" s="52"/>
      <c r="L53" s="93"/>
    </row>
    <row r="54" spans="1:12" ht="14" customHeight="1">
      <c r="A54" s="54">
        <v>49</v>
      </c>
      <c r="B54" s="52"/>
      <c r="C54" s="5"/>
      <c r="D54" s="5"/>
      <c r="E54" s="5"/>
      <c r="F54" s="5"/>
      <c r="G54" s="81">
        <f t="shared" si="2"/>
        <v>0</v>
      </c>
      <c r="H54" s="52"/>
      <c r="I54" s="52"/>
      <c r="J54" s="52"/>
      <c r="K54" s="52"/>
      <c r="L54" s="93"/>
    </row>
    <row r="55" spans="1:12" ht="14" customHeight="1">
      <c r="A55" s="91">
        <v>50</v>
      </c>
      <c r="B55" s="52"/>
      <c r="C55" s="5"/>
      <c r="D55" s="5"/>
      <c r="E55" s="5"/>
      <c r="F55" s="5"/>
      <c r="G55" s="81">
        <f t="shared" si="2"/>
        <v>0</v>
      </c>
      <c r="H55" s="52"/>
      <c r="I55" s="52"/>
      <c r="J55" s="52"/>
      <c r="K55" s="52"/>
      <c r="L55" s="93"/>
    </row>
    <row r="56" spans="1:12" ht="14" customHeight="1">
      <c r="A56" s="80">
        <v>51</v>
      </c>
      <c r="B56" s="52"/>
      <c r="C56" s="5"/>
      <c r="D56" s="5"/>
      <c r="E56" s="5"/>
      <c r="F56" s="5"/>
      <c r="G56" s="81">
        <f t="shared" si="2"/>
        <v>0</v>
      </c>
      <c r="H56" s="52"/>
      <c r="I56" s="52"/>
      <c r="J56" s="52"/>
      <c r="K56" s="52"/>
      <c r="L56" s="93"/>
    </row>
    <row r="57" spans="1:12" ht="14" customHeight="1">
      <c r="A57" s="54">
        <v>52</v>
      </c>
      <c r="B57" s="52"/>
      <c r="C57" s="5"/>
      <c r="D57" s="5"/>
      <c r="E57" s="5"/>
      <c r="F57" s="5"/>
      <c r="G57" s="81">
        <f t="shared" si="2"/>
        <v>0</v>
      </c>
      <c r="H57" s="52"/>
      <c r="I57" s="52"/>
      <c r="J57" s="52"/>
      <c r="K57" s="52"/>
      <c r="L57" s="93"/>
    </row>
    <row r="58" spans="1:12" ht="14" customHeight="1">
      <c r="A58" s="54">
        <v>53</v>
      </c>
      <c r="B58" s="52"/>
      <c r="C58" s="5"/>
      <c r="D58" s="5"/>
      <c r="E58" s="5"/>
      <c r="F58" s="5"/>
      <c r="G58" s="81">
        <f t="shared" si="2"/>
        <v>0</v>
      </c>
      <c r="H58" s="52"/>
      <c r="I58" s="52"/>
      <c r="J58" s="52"/>
      <c r="K58" s="52"/>
      <c r="L58" s="93"/>
    </row>
    <row r="59" spans="1:12" ht="14" customHeight="1">
      <c r="A59" s="54">
        <v>54</v>
      </c>
      <c r="B59" s="52"/>
      <c r="C59" s="5"/>
      <c r="D59" s="5"/>
      <c r="E59" s="5"/>
      <c r="F59" s="5"/>
      <c r="G59" s="81">
        <f t="shared" si="2"/>
        <v>0</v>
      </c>
      <c r="H59" s="52"/>
      <c r="I59" s="52"/>
      <c r="J59" s="52"/>
      <c r="K59" s="52"/>
      <c r="L59" s="93"/>
    </row>
    <row r="60" spans="1:12" ht="14" customHeight="1">
      <c r="A60" s="54">
        <v>55</v>
      </c>
      <c r="B60" s="52"/>
      <c r="C60" s="5"/>
      <c r="D60" s="5"/>
      <c r="E60" s="5"/>
      <c r="F60" s="5"/>
      <c r="G60" s="81">
        <f t="shared" si="2"/>
        <v>0</v>
      </c>
      <c r="H60" s="52"/>
      <c r="I60" s="52"/>
      <c r="J60" s="52"/>
      <c r="K60" s="52"/>
      <c r="L60" s="93"/>
    </row>
    <row r="61" spans="1:12" ht="14" customHeight="1">
      <c r="A61" s="54">
        <v>56</v>
      </c>
      <c r="B61" s="52"/>
      <c r="C61" s="5"/>
      <c r="D61" s="5"/>
      <c r="E61" s="5"/>
      <c r="F61" s="5"/>
      <c r="G61" s="81">
        <f t="shared" si="2"/>
        <v>0</v>
      </c>
      <c r="H61" s="52"/>
      <c r="I61" s="52"/>
      <c r="J61" s="52"/>
      <c r="K61" s="52"/>
      <c r="L61" s="93"/>
    </row>
    <row r="62" spans="1:12" ht="14" customHeight="1">
      <c r="A62" s="54">
        <v>57</v>
      </c>
      <c r="B62" s="52"/>
      <c r="C62" s="5"/>
      <c r="D62" s="5"/>
      <c r="E62" s="5"/>
      <c r="F62" s="5"/>
      <c r="G62" s="81">
        <f t="shared" si="2"/>
        <v>0</v>
      </c>
      <c r="H62" s="52"/>
      <c r="I62" s="52"/>
      <c r="J62" s="52"/>
      <c r="K62" s="52"/>
      <c r="L62" s="93"/>
    </row>
    <row r="63" spans="1:12" ht="14" customHeight="1">
      <c r="A63" s="54">
        <v>58</v>
      </c>
      <c r="B63" s="52"/>
      <c r="C63" s="5"/>
      <c r="D63" s="5"/>
      <c r="E63" s="5"/>
      <c r="F63" s="5"/>
      <c r="G63" s="81">
        <f t="shared" si="2"/>
        <v>0</v>
      </c>
      <c r="H63" s="52"/>
      <c r="I63" s="52"/>
      <c r="J63" s="52"/>
      <c r="K63" s="52"/>
      <c r="L63" s="93"/>
    </row>
    <row r="64" spans="1:12" ht="14" customHeight="1">
      <c r="A64" s="54">
        <v>59</v>
      </c>
      <c r="B64" s="52"/>
      <c r="C64" s="5"/>
      <c r="D64" s="5"/>
      <c r="E64" s="5"/>
      <c r="F64" s="5"/>
      <c r="G64" s="81">
        <f t="shared" si="2"/>
        <v>0</v>
      </c>
      <c r="H64" s="52"/>
      <c r="I64" s="52"/>
      <c r="J64" s="52"/>
      <c r="K64" s="52"/>
      <c r="L64" s="93"/>
    </row>
    <row r="65" spans="1:12" ht="14" customHeight="1">
      <c r="A65" s="91">
        <v>60</v>
      </c>
      <c r="B65" s="57"/>
      <c r="C65" s="94"/>
      <c r="D65" s="94"/>
      <c r="E65" s="94"/>
      <c r="F65" s="94"/>
      <c r="G65" s="81">
        <f t="shared" si="2"/>
        <v>0</v>
      </c>
      <c r="H65" s="57"/>
      <c r="I65" s="57"/>
      <c r="J65" s="57"/>
      <c r="K65" s="57"/>
      <c r="L65" s="95"/>
    </row>
    <row r="121" spans="2:6" ht="12" customHeight="1">
      <c r="B121" s="97" t="s">
        <v>481</v>
      </c>
    </row>
    <row r="123" spans="2:6" ht="12" customHeight="1">
      <c r="F123" s="97" t="s">
        <v>12</v>
      </c>
    </row>
    <row r="129" spans="1:256" ht="12" customHeight="1">
      <c r="F129" s="97" t="s">
        <v>8</v>
      </c>
    </row>
    <row r="141" spans="1:256" ht="12" customHeight="1">
      <c r="A141" s="100"/>
      <c r="B141" s="100" t="s">
        <v>482</v>
      </c>
      <c r="C141" s="100" t="s">
        <v>483</v>
      </c>
      <c r="D141" s="100" t="s">
        <v>3</v>
      </c>
      <c r="E141" s="100" t="s">
        <v>4</v>
      </c>
      <c r="F141" s="100" t="s">
        <v>2</v>
      </c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100"/>
      <c r="BS141" s="100"/>
      <c r="BT141" s="100"/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00"/>
      <c r="CJ141" s="100"/>
      <c r="CK141" s="100"/>
      <c r="CL141" s="100"/>
      <c r="CM141" s="100"/>
      <c r="CN141" s="100"/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  <c r="CZ141" s="100"/>
      <c r="DA141" s="100"/>
      <c r="DB141" s="100"/>
      <c r="DC141" s="100"/>
      <c r="DD141" s="100"/>
      <c r="DE141" s="100"/>
      <c r="DF141" s="100"/>
      <c r="DG141" s="100"/>
      <c r="DH141" s="10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  <c r="DS141" s="100"/>
      <c r="DT141" s="100"/>
      <c r="DU141" s="100"/>
      <c r="DV141" s="100"/>
      <c r="DW141" s="100"/>
      <c r="DX141" s="100"/>
      <c r="DY141" s="100"/>
      <c r="DZ141" s="100"/>
      <c r="EA141" s="100"/>
      <c r="EB141" s="100"/>
      <c r="EC141" s="100"/>
      <c r="ED141" s="100"/>
      <c r="EE141" s="100"/>
      <c r="EF141" s="100"/>
      <c r="EG141" s="100"/>
      <c r="EH141" s="100"/>
      <c r="EI141" s="100"/>
      <c r="EJ141" s="100"/>
      <c r="EK141" s="100"/>
      <c r="EL141" s="100"/>
      <c r="EM141" s="100"/>
      <c r="EN141" s="100"/>
      <c r="EO141" s="100"/>
      <c r="EP141" s="100"/>
      <c r="EQ141" s="100"/>
      <c r="ER141" s="100"/>
      <c r="ES141" s="100"/>
      <c r="ET141" s="100"/>
      <c r="EU141" s="100"/>
      <c r="EV141" s="100"/>
      <c r="EW141" s="100"/>
      <c r="EX141" s="100"/>
      <c r="EY141" s="100"/>
      <c r="EZ141" s="100"/>
      <c r="FA141" s="100"/>
      <c r="FB141" s="100"/>
      <c r="FC141" s="100"/>
      <c r="FD141" s="100"/>
      <c r="FE141" s="100"/>
      <c r="FF141" s="100"/>
      <c r="FG141" s="100"/>
      <c r="FH141" s="100"/>
      <c r="FI141" s="100"/>
      <c r="FJ141" s="100"/>
      <c r="FK141" s="100"/>
      <c r="FL141" s="100"/>
      <c r="FM141" s="100"/>
      <c r="FN141" s="100"/>
      <c r="FO141" s="100"/>
      <c r="FP141" s="100"/>
      <c r="FQ141" s="100"/>
      <c r="FR141" s="100"/>
      <c r="FS141" s="100"/>
      <c r="FT141" s="100"/>
      <c r="FU141" s="100"/>
      <c r="FV141" s="100"/>
      <c r="FW141" s="100"/>
      <c r="FX141" s="100"/>
      <c r="FY141" s="100"/>
      <c r="FZ141" s="100"/>
      <c r="GA141" s="100"/>
      <c r="GB141" s="100"/>
      <c r="GC141" s="100"/>
      <c r="GD141" s="100"/>
      <c r="GE141" s="100"/>
      <c r="GF141" s="100"/>
      <c r="GG141" s="100"/>
      <c r="GH141" s="100"/>
      <c r="GI141" s="100"/>
      <c r="GJ141" s="100"/>
      <c r="GK141" s="100"/>
      <c r="GL141" s="100"/>
      <c r="GM141" s="100"/>
      <c r="GN141" s="100"/>
      <c r="GO141" s="100"/>
      <c r="GP141" s="100"/>
      <c r="GQ141" s="100"/>
      <c r="GR141" s="100"/>
      <c r="GS141" s="100"/>
      <c r="GT141" s="100"/>
      <c r="GU141" s="100"/>
      <c r="GV141" s="100"/>
      <c r="GW141" s="100"/>
      <c r="GX141" s="100"/>
      <c r="GY141" s="100"/>
      <c r="GZ141" s="100"/>
      <c r="HA141" s="100"/>
      <c r="HB141" s="100"/>
      <c r="HC141" s="100"/>
      <c r="HD141" s="100"/>
      <c r="HE141" s="100"/>
      <c r="HF141" s="100"/>
      <c r="HG141" s="100"/>
      <c r="HH141" s="100"/>
      <c r="HI141" s="100"/>
      <c r="HJ141" s="100"/>
      <c r="HK141" s="100"/>
      <c r="HL141" s="100"/>
      <c r="HM141" s="100"/>
      <c r="HN141" s="100"/>
      <c r="HO141" s="100"/>
      <c r="HP141" s="100"/>
      <c r="HQ141" s="100"/>
      <c r="HR141" s="100"/>
      <c r="HS141" s="100"/>
      <c r="HT141" s="100"/>
      <c r="HU141" s="100"/>
      <c r="HV141" s="100"/>
      <c r="HW141" s="100"/>
      <c r="HX141" s="100"/>
      <c r="HY141" s="100"/>
      <c r="HZ141" s="100"/>
      <c r="IA141" s="100"/>
      <c r="IB141" s="100"/>
      <c r="IC141" s="100"/>
      <c r="ID141" s="100"/>
      <c r="IE141" s="100"/>
      <c r="IF141" s="100"/>
      <c r="IG141" s="100"/>
      <c r="IH141" s="100"/>
      <c r="II141" s="100"/>
      <c r="IJ141" s="100"/>
      <c r="IK141" s="100"/>
      <c r="IL141" s="100"/>
      <c r="IM141" s="100"/>
      <c r="IN141" s="100"/>
      <c r="IO141" s="100"/>
      <c r="IP141" s="100"/>
      <c r="IQ141" s="100"/>
      <c r="IR141" s="100"/>
      <c r="IS141" s="100"/>
      <c r="IT141" s="100"/>
      <c r="IU141" s="100"/>
      <c r="IV141" s="100"/>
    </row>
    <row r="143" spans="1:256" ht="12" customHeight="1">
      <c r="B143" s="97" t="s">
        <v>480</v>
      </c>
    </row>
  </sheetData>
  <mergeCells count="1">
    <mergeCell ref="A1:L1"/>
  </mergeCells>
  <pageMargins left="0.75" right="0.75" top="1" bottom="1" header="0.5" footer="0.5"/>
  <pageSetup scale="89" orientation="portrait"/>
  <headerFooter>
    <oddFooter>&amp;L&amp;"Helvetica,Regular"&amp;11&amp;K000000	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showGridLines="0" workbookViewId="0">
      <selection activeCell="B21" sqref="B21:G21"/>
    </sheetView>
  </sheetViews>
  <sheetFormatPr baseColWidth="10" defaultColWidth="8.625" defaultRowHeight="14" customHeight="1" x14ac:dyDescent="0"/>
  <cols>
    <col min="1" max="1" width="3.5" style="98" customWidth="1"/>
    <col min="2" max="2" width="5" style="98" customWidth="1"/>
    <col min="3" max="4" width="11.75" style="98" customWidth="1"/>
    <col min="5" max="6" width="5" style="98" customWidth="1"/>
    <col min="7" max="7" width="8" style="98" customWidth="1"/>
    <col min="8" max="8" width="7.25" style="98" customWidth="1"/>
    <col min="9" max="256" width="8.625" style="98" customWidth="1"/>
  </cols>
  <sheetData>
    <row r="1" spans="1:8" ht="23" customHeight="1">
      <c r="A1" s="172" t="s">
        <v>294</v>
      </c>
      <c r="B1" s="173"/>
      <c r="C1" s="173"/>
      <c r="D1" s="173"/>
      <c r="E1" s="173"/>
      <c r="F1" s="173"/>
      <c r="G1" s="173"/>
      <c r="H1" s="173"/>
    </row>
    <row r="2" spans="1:8" ht="23" customHeight="1">
      <c r="A2" s="172" t="s">
        <v>356</v>
      </c>
      <c r="B2" s="173"/>
      <c r="C2" s="173"/>
      <c r="D2" s="173"/>
      <c r="E2" s="173"/>
      <c r="F2" s="173"/>
      <c r="G2" s="173"/>
      <c r="H2" s="173"/>
    </row>
    <row r="3" spans="1:8" ht="18" customHeight="1">
      <c r="A3" s="174" t="s">
        <v>296</v>
      </c>
      <c r="B3" s="175"/>
      <c r="C3" s="176" t="s">
        <v>466</v>
      </c>
      <c r="D3" s="176"/>
      <c r="E3" s="38"/>
      <c r="F3" s="39"/>
      <c r="G3" s="40" t="s">
        <v>297</v>
      </c>
      <c r="H3" s="38" t="s">
        <v>489</v>
      </c>
    </row>
    <row r="4" spans="1:8" ht="15.75" customHeight="1">
      <c r="A4" s="27"/>
      <c r="B4" s="27"/>
      <c r="C4" s="170" t="s">
        <v>492</v>
      </c>
      <c r="D4" s="171"/>
      <c r="E4" s="27"/>
      <c r="F4" s="19"/>
      <c r="G4" s="27"/>
      <c r="H4" s="27"/>
    </row>
    <row r="5" spans="1:8" ht="14" customHeight="1">
      <c r="A5" s="41" t="s">
        <v>298</v>
      </c>
      <c r="B5" s="38"/>
      <c r="C5" s="40" t="s">
        <v>21</v>
      </c>
      <c r="D5" s="177" t="s">
        <v>467</v>
      </c>
      <c r="E5" s="177"/>
      <c r="F5" s="39"/>
      <c r="G5" s="40" t="s">
        <v>299</v>
      </c>
      <c r="H5" s="126">
        <v>42203</v>
      </c>
    </row>
    <row r="6" spans="1:8" ht="15" customHeight="1" thickBot="1">
      <c r="A6" s="43"/>
      <c r="B6" s="43"/>
      <c r="C6" s="43"/>
      <c r="D6" s="43"/>
      <c r="E6" s="43"/>
      <c r="F6" s="44"/>
      <c r="G6" s="43"/>
      <c r="H6" s="43"/>
    </row>
    <row r="7" spans="1:8" ht="15" customHeight="1" thickBot="1">
      <c r="A7" s="45" t="s">
        <v>300</v>
      </c>
      <c r="B7" s="46" t="s">
        <v>301</v>
      </c>
      <c r="C7" s="46" t="s">
        <v>302</v>
      </c>
      <c r="D7" s="46" t="s">
        <v>303</v>
      </c>
      <c r="E7" s="46" t="s">
        <v>304</v>
      </c>
      <c r="F7" s="46" t="s">
        <v>305</v>
      </c>
      <c r="G7" s="46" t="s">
        <v>306</v>
      </c>
      <c r="H7" s="47" t="s">
        <v>307</v>
      </c>
    </row>
    <row r="8" spans="1:8" ht="14" customHeight="1">
      <c r="A8" s="48">
        <v>1</v>
      </c>
      <c r="B8" s="4"/>
      <c r="C8" s="2" t="s">
        <v>363</v>
      </c>
      <c r="D8" s="2" t="s">
        <v>245</v>
      </c>
      <c r="E8" s="3" t="s">
        <v>157</v>
      </c>
      <c r="F8" s="3" t="s">
        <v>158</v>
      </c>
      <c r="G8" s="3" t="s">
        <v>12</v>
      </c>
      <c r="H8" s="50">
        <v>100</v>
      </c>
    </row>
    <row r="9" spans="1:8" ht="14" customHeight="1">
      <c r="A9" s="51">
        <v>2</v>
      </c>
      <c r="B9" s="4"/>
      <c r="C9" s="2" t="s">
        <v>202</v>
      </c>
      <c r="D9" s="2" t="s">
        <v>203</v>
      </c>
      <c r="E9" s="3" t="s">
        <v>36</v>
      </c>
      <c r="F9" s="3" t="s">
        <v>37</v>
      </c>
      <c r="G9" s="3" t="s">
        <v>12</v>
      </c>
      <c r="H9" s="53">
        <v>85</v>
      </c>
    </row>
    <row r="10" spans="1:8" ht="14" customHeight="1">
      <c r="A10" s="51">
        <v>3</v>
      </c>
      <c r="B10" s="4"/>
      <c r="C10" s="2" t="s">
        <v>170</v>
      </c>
      <c r="D10" s="2" t="s">
        <v>171</v>
      </c>
      <c r="E10" s="3" t="s">
        <v>20</v>
      </c>
      <c r="F10" s="3" t="s">
        <v>21</v>
      </c>
      <c r="G10" s="3" t="s">
        <v>8</v>
      </c>
      <c r="H10" s="53">
        <v>70</v>
      </c>
    </row>
    <row r="11" spans="1:8" ht="14" customHeight="1">
      <c r="A11" s="51" t="s">
        <v>308</v>
      </c>
      <c r="B11" s="4"/>
      <c r="C11" s="2" t="s">
        <v>190</v>
      </c>
      <c r="D11" s="2" t="s">
        <v>191</v>
      </c>
      <c r="E11" s="3" t="s">
        <v>6</v>
      </c>
      <c r="F11" s="3" t="s">
        <v>7</v>
      </c>
      <c r="G11" s="3" t="s">
        <v>8</v>
      </c>
      <c r="H11" s="53">
        <v>60</v>
      </c>
    </row>
    <row r="12" spans="1:8" ht="14" customHeight="1">
      <c r="A12" s="51" t="s">
        <v>309</v>
      </c>
      <c r="B12" s="4"/>
      <c r="C12" s="2" t="s">
        <v>420</v>
      </c>
      <c r="D12" s="2" t="s">
        <v>93</v>
      </c>
      <c r="E12" s="3" t="s">
        <v>6</v>
      </c>
      <c r="F12" s="3" t="s">
        <v>7</v>
      </c>
      <c r="G12" s="3" t="s">
        <v>5</v>
      </c>
      <c r="H12" s="53">
        <v>55</v>
      </c>
    </row>
    <row r="13" spans="1:8" ht="14" customHeight="1">
      <c r="A13" s="51" t="s">
        <v>310</v>
      </c>
      <c r="B13" s="4"/>
      <c r="C13" s="127" t="s">
        <v>259</v>
      </c>
      <c r="D13" s="128" t="s">
        <v>260</v>
      </c>
      <c r="E13" s="129" t="s">
        <v>20</v>
      </c>
      <c r="F13" s="129" t="s">
        <v>21</v>
      </c>
      <c r="G13" s="129" t="s">
        <v>12</v>
      </c>
      <c r="H13" s="53">
        <v>50</v>
      </c>
    </row>
    <row r="14" spans="1:8" ht="14" customHeight="1">
      <c r="A14" s="51" t="s">
        <v>311</v>
      </c>
      <c r="B14" s="4"/>
      <c r="C14" s="2" t="s">
        <v>481</v>
      </c>
      <c r="D14" s="2" t="s">
        <v>364</v>
      </c>
      <c r="E14" s="3" t="s">
        <v>24</v>
      </c>
      <c r="F14" s="3" t="s">
        <v>25</v>
      </c>
      <c r="G14" s="3" t="s">
        <v>12</v>
      </c>
      <c r="H14" s="53">
        <v>45</v>
      </c>
    </row>
    <row r="15" spans="1:8" ht="14" customHeight="1">
      <c r="A15" s="51" t="s">
        <v>312</v>
      </c>
      <c r="B15" s="4"/>
      <c r="C15" s="2" t="s">
        <v>423</v>
      </c>
      <c r="D15" s="2" t="s">
        <v>424</v>
      </c>
      <c r="E15" s="3" t="s">
        <v>3</v>
      </c>
      <c r="F15" s="3" t="s">
        <v>4</v>
      </c>
      <c r="G15" s="3" t="s">
        <v>2</v>
      </c>
      <c r="H15" s="53">
        <v>40</v>
      </c>
    </row>
    <row r="16" spans="1:8" ht="14" customHeight="1">
      <c r="A16" s="51" t="s">
        <v>313</v>
      </c>
      <c r="B16" s="4"/>
      <c r="C16" s="2" t="s">
        <v>482</v>
      </c>
      <c r="D16" s="2" t="s">
        <v>483</v>
      </c>
      <c r="E16" s="3" t="s">
        <v>3</v>
      </c>
      <c r="F16" s="3" t="s">
        <v>4</v>
      </c>
      <c r="G16" s="3" t="s">
        <v>2</v>
      </c>
      <c r="H16" s="53">
        <v>35</v>
      </c>
    </row>
    <row r="17" spans="1:8" ht="14" customHeight="1">
      <c r="A17" s="51" t="s">
        <v>314</v>
      </c>
      <c r="B17" s="4"/>
      <c r="C17" s="2" t="s">
        <v>164</v>
      </c>
      <c r="D17" s="2" t="s">
        <v>165</v>
      </c>
      <c r="E17" s="3" t="s">
        <v>22</v>
      </c>
      <c r="F17" s="3" t="s">
        <v>23</v>
      </c>
      <c r="G17" s="3" t="s">
        <v>9</v>
      </c>
      <c r="H17" s="53">
        <v>30</v>
      </c>
    </row>
    <row r="18" spans="1:8" ht="14" customHeight="1">
      <c r="A18" s="51" t="s">
        <v>315</v>
      </c>
      <c r="B18" s="4"/>
      <c r="C18" s="2" t="s">
        <v>204</v>
      </c>
      <c r="D18" s="2" t="s">
        <v>205</v>
      </c>
      <c r="E18" s="3" t="s">
        <v>94</v>
      </c>
      <c r="F18" s="3" t="s">
        <v>95</v>
      </c>
      <c r="G18" s="3" t="s">
        <v>2</v>
      </c>
      <c r="H18" s="53">
        <v>25</v>
      </c>
    </row>
    <row r="19" spans="1:8" ht="14" customHeight="1">
      <c r="A19" s="51" t="s">
        <v>316</v>
      </c>
      <c r="B19" s="4"/>
      <c r="C19" s="2" t="s">
        <v>200</v>
      </c>
      <c r="D19" s="2" t="s">
        <v>201</v>
      </c>
      <c r="E19" s="3" t="s">
        <v>6</v>
      </c>
      <c r="F19" s="3" t="s">
        <v>7</v>
      </c>
      <c r="G19" s="3" t="s">
        <v>9</v>
      </c>
      <c r="H19" s="53">
        <v>22</v>
      </c>
    </row>
    <row r="20" spans="1:8" ht="14" customHeight="1">
      <c r="A20" s="51" t="s">
        <v>317</v>
      </c>
      <c r="B20" s="4"/>
      <c r="C20" s="2" t="s">
        <v>183</v>
      </c>
      <c r="D20" s="2" t="s">
        <v>100</v>
      </c>
      <c r="E20" s="3" t="s">
        <v>29</v>
      </c>
      <c r="F20" s="3" t="s">
        <v>30</v>
      </c>
      <c r="G20" s="3" t="s">
        <v>12</v>
      </c>
      <c r="H20" s="53">
        <v>20</v>
      </c>
    </row>
    <row r="21" spans="1:8" ht="14" customHeight="1">
      <c r="A21" s="51" t="s">
        <v>318</v>
      </c>
      <c r="B21" s="4"/>
      <c r="C21" s="2" t="s">
        <v>425</v>
      </c>
      <c r="D21" s="2" t="s">
        <v>426</v>
      </c>
      <c r="E21" s="3" t="s">
        <v>49</v>
      </c>
      <c r="F21" s="3" t="s">
        <v>50</v>
      </c>
      <c r="G21" s="3" t="s">
        <v>8</v>
      </c>
      <c r="H21" s="53">
        <v>18</v>
      </c>
    </row>
    <row r="22" spans="1:8" ht="14" customHeight="1">
      <c r="A22" s="51" t="s">
        <v>319</v>
      </c>
      <c r="B22" s="52"/>
      <c r="C22" s="52"/>
      <c r="D22" s="52"/>
      <c r="E22" s="52"/>
      <c r="F22" s="52"/>
      <c r="G22" s="52"/>
      <c r="H22" s="53">
        <v>16</v>
      </c>
    </row>
    <row r="23" spans="1:8" ht="14" customHeight="1">
      <c r="A23" s="51" t="s">
        <v>320</v>
      </c>
      <c r="B23" s="52"/>
      <c r="C23" s="52"/>
      <c r="D23" s="52"/>
      <c r="E23" s="52"/>
      <c r="F23" s="52"/>
      <c r="G23" s="52"/>
      <c r="H23" s="53">
        <v>14</v>
      </c>
    </row>
    <row r="24" spans="1:8" ht="14" customHeight="1">
      <c r="A24" s="51" t="s">
        <v>321</v>
      </c>
      <c r="B24" s="52"/>
      <c r="C24" s="52"/>
      <c r="D24" s="52"/>
      <c r="E24" s="52"/>
      <c r="F24" s="52"/>
      <c r="G24" s="52"/>
      <c r="H24" s="53">
        <v>12</v>
      </c>
    </row>
    <row r="25" spans="1:8" ht="14" customHeight="1">
      <c r="A25" s="51" t="s">
        <v>322</v>
      </c>
      <c r="B25" s="52"/>
      <c r="C25" s="52"/>
      <c r="D25" s="52"/>
      <c r="E25" s="52"/>
      <c r="F25" s="52"/>
      <c r="G25" s="52"/>
      <c r="H25" s="53">
        <v>10</v>
      </c>
    </row>
    <row r="26" spans="1:8" ht="14" customHeight="1">
      <c r="A26" s="51" t="s">
        <v>323</v>
      </c>
      <c r="B26" s="52"/>
      <c r="C26" s="52"/>
      <c r="D26" s="52"/>
      <c r="E26" s="52"/>
      <c r="F26" s="52"/>
      <c r="G26" s="52"/>
      <c r="H26" s="53">
        <v>9</v>
      </c>
    </row>
    <row r="27" spans="1:8" ht="14" customHeight="1">
      <c r="A27" s="51" t="s">
        <v>324</v>
      </c>
      <c r="B27" s="52"/>
      <c r="C27" s="52"/>
      <c r="D27" s="52"/>
      <c r="E27" s="52"/>
      <c r="F27" s="52"/>
      <c r="G27" s="52"/>
      <c r="H27" s="53">
        <v>8</v>
      </c>
    </row>
    <row r="28" spans="1:8" ht="14" customHeight="1">
      <c r="A28" s="54" t="s">
        <v>325</v>
      </c>
      <c r="B28" s="52"/>
      <c r="C28" s="52"/>
      <c r="D28" s="52"/>
      <c r="E28" s="52"/>
      <c r="F28" s="52"/>
      <c r="G28" s="52"/>
      <c r="H28" s="53">
        <v>7</v>
      </c>
    </row>
    <row r="29" spans="1:8" ht="14" customHeight="1">
      <c r="A29" s="54" t="s">
        <v>326</v>
      </c>
      <c r="B29" s="52"/>
      <c r="C29" s="52"/>
      <c r="D29" s="52"/>
      <c r="E29" s="52"/>
      <c r="F29" s="52"/>
      <c r="G29" s="52"/>
      <c r="H29" s="53">
        <v>6</v>
      </c>
    </row>
    <row r="30" spans="1:8" ht="14" customHeight="1">
      <c r="A30" s="54" t="s">
        <v>327</v>
      </c>
      <c r="B30" s="52"/>
      <c r="C30" s="52"/>
      <c r="D30" s="52"/>
      <c r="E30" s="52"/>
      <c r="F30" s="52"/>
      <c r="G30" s="52"/>
      <c r="H30" s="53">
        <v>5</v>
      </c>
    </row>
    <row r="31" spans="1:8" ht="14" customHeight="1">
      <c r="A31" s="54" t="s">
        <v>328</v>
      </c>
      <c r="B31" s="52"/>
      <c r="C31" s="52"/>
      <c r="D31" s="52"/>
      <c r="E31" s="52"/>
      <c r="F31" s="52"/>
      <c r="G31" s="52"/>
      <c r="H31" s="53">
        <v>4</v>
      </c>
    </row>
    <row r="32" spans="1:8" ht="14" customHeight="1">
      <c r="A32" s="54">
        <v>25</v>
      </c>
      <c r="B32" s="52"/>
      <c r="C32" s="52"/>
      <c r="D32" s="52"/>
      <c r="E32" s="52"/>
      <c r="F32" s="52"/>
      <c r="G32" s="52"/>
      <c r="H32" s="53">
        <v>3</v>
      </c>
    </row>
    <row r="33" spans="1:8" ht="14" customHeight="1">
      <c r="A33" s="54" t="s">
        <v>329</v>
      </c>
      <c r="B33" s="55"/>
      <c r="C33" s="55"/>
      <c r="D33" s="55"/>
      <c r="E33" s="55"/>
      <c r="F33" s="55"/>
      <c r="G33" s="55"/>
      <c r="H33" s="53">
        <v>2</v>
      </c>
    </row>
    <row r="34" spans="1:8" ht="14" customHeight="1">
      <c r="A34" s="54" t="s">
        <v>330</v>
      </c>
      <c r="B34" s="55"/>
      <c r="C34" s="55"/>
      <c r="D34" s="55"/>
      <c r="E34" s="55"/>
      <c r="F34" s="55"/>
      <c r="G34" s="55"/>
      <c r="H34" s="53">
        <v>1</v>
      </c>
    </row>
    <row r="35" spans="1:8" ht="14" customHeight="1">
      <c r="A35" s="54" t="s">
        <v>331</v>
      </c>
      <c r="B35" s="55"/>
      <c r="C35" s="55"/>
      <c r="D35" s="55"/>
      <c r="E35" s="55"/>
      <c r="F35" s="55"/>
      <c r="G35" s="55"/>
      <c r="H35" s="53">
        <v>1</v>
      </c>
    </row>
    <row r="36" spans="1:8" ht="14" customHeight="1">
      <c r="A36" s="54" t="s">
        <v>332</v>
      </c>
      <c r="B36" s="55"/>
      <c r="C36" s="55"/>
      <c r="D36" s="55"/>
      <c r="E36" s="55"/>
      <c r="F36" s="55"/>
      <c r="G36" s="55"/>
      <c r="H36" s="53">
        <v>1</v>
      </c>
    </row>
    <row r="37" spans="1:8" ht="14" customHeight="1">
      <c r="A37" s="54" t="s">
        <v>333</v>
      </c>
      <c r="B37" s="55"/>
      <c r="C37" s="55"/>
      <c r="D37" s="55"/>
      <c r="E37" s="55"/>
      <c r="F37" s="55"/>
      <c r="G37" s="55"/>
      <c r="H37" s="53">
        <v>1</v>
      </c>
    </row>
    <row r="38" spans="1:8" ht="14" customHeight="1">
      <c r="A38" s="54" t="s">
        <v>334</v>
      </c>
      <c r="B38" s="55"/>
      <c r="C38" s="55"/>
      <c r="D38" s="55"/>
      <c r="E38" s="55"/>
      <c r="F38" s="55"/>
      <c r="G38" s="55"/>
      <c r="H38" s="53">
        <v>1</v>
      </c>
    </row>
    <row r="39" spans="1:8" ht="14" customHeight="1">
      <c r="A39" s="54" t="s">
        <v>335</v>
      </c>
      <c r="B39" s="52"/>
      <c r="C39" s="52"/>
      <c r="D39" s="52"/>
      <c r="E39" s="52"/>
      <c r="F39" s="52"/>
      <c r="G39" s="52"/>
      <c r="H39" s="53">
        <v>1</v>
      </c>
    </row>
    <row r="40" spans="1:8" ht="14" customHeight="1">
      <c r="A40" s="51" t="s">
        <v>336</v>
      </c>
      <c r="B40" s="52"/>
      <c r="C40" s="52"/>
      <c r="D40" s="52"/>
      <c r="E40" s="52"/>
      <c r="F40" s="52"/>
      <c r="G40" s="52"/>
      <c r="H40" s="53">
        <v>1</v>
      </c>
    </row>
    <row r="41" spans="1:8" ht="14" customHeight="1">
      <c r="A41" s="51" t="s">
        <v>337</v>
      </c>
      <c r="B41" s="52"/>
      <c r="C41" s="52"/>
      <c r="D41" s="52"/>
      <c r="E41" s="52"/>
      <c r="F41" s="52"/>
      <c r="G41" s="52"/>
      <c r="H41" s="53">
        <v>1</v>
      </c>
    </row>
    <row r="42" spans="1:8" ht="14" customHeight="1">
      <c r="A42" s="51" t="s">
        <v>338</v>
      </c>
      <c r="B42" s="52"/>
      <c r="C42" s="52"/>
      <c r="D42" s="52"/>
      <c r="E42" s="52"/>
      <c r="F42" s="52"/>
      <c r="G42" s="52"/>
      <c r="H42" s="53">
        <v>1</v>
      </c>
    </row>
    <row r="43" spans="1:8" ht="14" customHeight="1">
      <c r="A43" s="51" t="s">
        <v>339</v>
      </c>
      <c r="B43" s="52"/>
      <c r="C43" s="52"/>
      <c r="D43" s="52"/>
      <c r="E43" s="52"/>
      <c r="F43" s="52"/>
      <c r="G43" s="52"/>
      <c r="H43" s="53">
        <v>1</v>
      </c>
    </row>
    <row r="44" spans="1:8" ht="14" customHeight="1">
      <c r="A44" s="51" t="s">
        <v>340</v>
      </c>
      <c r="B44" s="52"/>
      <c r="C44" s="52"/>
      <c r="D44" s="52"/>
      <c r="E44" s="52"/>
      <c r="F44" s="52"/>
      <c r="G44" s="52"/>
      <c r="H44" s="53">
        <v>1</v>
      </c>
    </row>
    <row r="45" spans="1:8" ht="14" customHeight="1">
      <c r="A45" s="51" t="s">
        <v>341</v>
      </c>
      <c r="B45" s="52"/>
      <c r="C45" s="52"/>
      <c r="D45" s="52"/>
      <c r="E45" s="52"/>
      <c r="F45" s="52"/>
      <c r="G45" s="52"/>
      <c r="H45" s="53">
        <v>1</v>
      </c>
    </row>
    <row r="46" spans="1:8" ht="14" customHeight="1">
      <c r="A46" s="51" t="s">
        <v>342</v>
      </c>
      <c r="B46" s="52"/>
      <c r="C46" s="52"/>
      <c r="D46" s="52"/>
      <c r="E46" s="52"/>
      <c r="F46" s="52"/>
      <c r="G46" s="52"/>
      <c r="H46" s="53">
        <v>1</v>
      </c>
    </row>
    <row r="47" spans="1:8" ht="14" customHeight="1">
      <c r="A47" s="56" t="s">
        <v>343</v>
      </c>
      <c r="B47" s="57"/>
      <c r="C47" s="57"/>
      <c r="D47" s="57"/>
      <c r="E47" s="57"/>
      <c r="F47" s="57"/>
      <c r="G47" s="57"/>
      <c r="H47" s="58">
        <v>1</v>
      </c>
    </row>
    <row r="48" spans="1:8" ht="23" customHeight="1">
      <c r="A48" s="59"/>
      <c r="B48" s="60"/>
      <c r="C48" s="60"/>
      <c r="D48" s="60"/>
      <c r="E48" s="60"/>
      <c r="F48" s="60"/>
      <c r="G48" s="60"/>
      <c r="H48" s="59"/>
    </row>
    <row r="49" spans="1:8" ht="22.5" customHeight="1">
      <c r="A49" s="61" t="s">
        <v>299</v>
      </c>
      <c r="B49" s="62"/>
      <c r="C49" s="62"/>
      <c r="D49" s="63" t="s">
        <v>344</v>
      </c>
      <c r="E49" s="167"/>
      <c r="F49" s="168"/>
      <c r="G49" s="168"/>
      <c r="H49" s="169"/>
    </row>
  </sheetData>
  <mergeCells count="7">
    <mergeCell ref="E49:H49"/>
    <mergeCell ref="C4:D4"/>
    <mergeCell ref="A1:H1"/>
    <mergeCell ref="A2:H2"/>
    <mergeCell ref="A3:B3"/>
    <mergeCell ref="C3:D3"/>
    <mergeCell ref="D5:E5"/>
  </mergeCells>
  <pageMargins left="0.75" right="0.75" top="1" bottom="1" header="0.5" footer="0.5"/>
  <pageSetup orientation="portrait"/>
  <headerFooter>
    <oddFooter>&amp;L&amp;"Helvetica,Regular"&amp;11&amp;K000000	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showGridLines="0" zoomScale="200" zoomScaleNormal="200" zoomScalePageLayoutView="200" workbookViewId="0">
      <selection activeCell="B33" sqref="B33"/>
    </sheetView>
  </sheetViews>
  <sheetFormatPr baseColWidth="10" defaultColWidth="6.875" defaultRowHeight="12" customHeight="1" x14ac:dyDescent="0"/>
  <cols>
    <col min="1" max="1" width="4.25" style="99" customWidth="1"/>
    <col min="2" max="2" width="13.375" style="99" customWidth="1"/>
    <col min="3" max="3" width="11.625" style="99" customWidth="1"/>
    <col min="4" max="4" width="6" style="99" customWidth="1"/>
    <col min="5" max="5" width="6.875" style="99" customWidth="1"/>
    <col min="6" max="6" width="9.375" style="99" customWidth="1"/>
    <col min="7" max="7" width="4.25" style="99" customWidth="1"/>
    <col min="8" max="8" width="10" style="99" customWidth="1"/>
    <col min="9" max="9" width="8.875" style="99" customWidth="1"/>
    <col min="10" max="10" width="8.375" style="99" customWidth="1"/>
    <col min="11" max="11" width="8.875" style="99" customWidth="1"/>
    <col min="12" max="12" width="9.125" style="99" customWidth="1"/>
    <col min="13" max="256" width="6.875" style="99" customWidth="1"/>
  </cols>
  <sheetData>
    <row r="1" spans="1:12" ht="49.5" customHeight="1">
      <c r="A1" s="178" t="s">
        <v>357</v>
      </c>
      <c r="B1" s="179"/>
      <c r="C1" s="179"/>
      <c r="D1" s="179"/>
      <c r="E1" s="179"/>
      <c r="F1" s="179"/>
      <c r="G1" s="179"/>
      <c r="H1" s="180"/>
      <c r="I1" s="180"/>
      <c r="J1" s="180"/>
      <c r="K1" s="180"/>
      <c r="L1" s="180"/>
    </row>
    <row r="2" spans="1:12" ht="12" customHeight="1">
      <c r="A2" s="65" t="s">
        <v>346</v>
      </c>
      <c r="B2" s="19"/>
      <c r="C2" s="19"/>
      <c r="D2" s="19"/>
      <c r="E2" s="19"/>
      <c r="F2" s="19"/>
      <c r="G2" s="66"/>
      <c r="H2" s="67" t="s">
        <v>347</v>
      </c>
      <c r="I2" s="68" t="s">
        <v>461</v>
      </c>
      <c r="J2" s="68" t="s">
        <v>462</v>
      </c>
      <c r="K2" s="68" t="s">
        <v>463</v>
      </c>
      <c r="L2" s="69" t="s">
        <v>348</v>
      </c>
    </row>
    <row r="3" spans="1:12" ht="12" customHeight="1">
      <c r="A3" s="70"/>
      <c r="B3" s="19"/>
      <c r="C3" s="19"/>
      <c r="D3" s="19"/>
      <c r="E3" s="19"/>
      <c r="F3" s="19"/>
      <c r="G3" s="66"/>
      <c r="H3" s="133">
        <v>42106</v>
      </c>
      <c r="I3" s="134">
        <v>42203</v>
      </c>
      <c r="J3" s="134">
        <v>42204</v>
      </c>
      <c r="K3" s="134">
        <v>42232</v>
      </c>
      <c r="L3" s="135">
        <v>42239</v>
      </c>
    </row>
    <row r="4" spans="1:12" ht="13" customHeight="1">
      <c r="A4" s="71"/>
      <c r="B4" s="44"/>
      <c r="C4" s="44"/>
      <c r="D4" s="44"/>
      <c r="E4" s="44"/>
      <c r="F4" s="44"/>
      <c r="G4" s="72"/>
      <c r="H4" s="73" t="s">
        <v>349</v>
      </c>
      <c r="I4" s="74" t="s">
        <v>465</v>
      </c>
      <c r="J4" s="74" t="s">
        <v>465</v>
      </c>
      <c r="K4" s="75" t="s">
        <v>350</v>
      </c>
      <c r="L4" s="75" t="s">
        <v>464</v>
      </c>
    </row>
    <row r="5" spans="1:12" ht="13" customHeight="1">
      <c r="A5" s="76" t="s">
        <v>300</v>
      </c>
      <c r="B5" s="77" t="s">
        <v>302</v>
      </c>
      <c r="C5" s="77" t="s">
        <v>351</v>
      </c>
      <c r="D5" s="77" t="s">
        <v>352</v>
      </c>
      <c r="E5" s="77" t="s">
        <v>305</v>
      </c>
      <c r="F5" s="77" t="s">
        <v>306</v>
      </c>
      <c r="G5" s="78" t="s">
        <v>353</v>
      </c>
      <c r="H5" s="77">
        <v>1</v>
      </c>
      <c r="I5" s="78">
        <v>2</v>
      </c>
      <c r="J5" s="78">
        <v>3</v>
      </c>
      <c r="K5" s="78">
        <v>4</v>
      </c>
      <c r="L5" s="79">
        <v>5</v>
      </c>
    </row>
    <row r="6" spans="1:12" ht="14" customHeight="1">
      <c r="A6" s="80">
        <v>1</v>
      </c>
      <c r="B6" s="2" t="s">
        <v>170</v>
      </c>
      <c r="C6" s="2" t="s">
        <v>171</v>
      </c>
      <c r="D6" s="3" t="s">
        <v>20</v>
      </c>
      <c r="E6" s="3" t="s">
        <v>21</v>
      </c>
      <c r="F6" s="3" t="s">
        <v>8</v>
      </c>
      <c r="G6" s="81">
        <f t="shared" ref="G6:G28" si="0">SUM(H6:L6)</f>
        <v>100</v>
      </c>
      <c r="H6" s="138">
        <v>100</v>
      </c>
      <c r="I6" s="101"/>
      <c r="J6" s="83"/>
      <c r="K6" s="83"/>
      <c r="L6" s="84"/>
    </row>
    <row r="7" spans="1:12" ht="14" customHeight="1">
      <c r="A7" s="54">
        <v>2</v>
      </c>
      <c r="B7" s="2" t="s">
        <v>202</v>
      </c>
      <c r="C7" s="2" t="s">
        <v>203</v>
      </c>
      <c r="D7" s="3" t="s">
        <v>36</v>
      </c>
      <c r="E7" s="3" t="s">
        <v>37</v>
      </c>
      <c r="F7" s="3" t="s">
        <v>12</v>
      </c>
      <c r="G7" s="81">
        <f t="shared" si="0"/>
        <v>85</v>
      </c>
      <c r="H7" s="138">
        <v>85</v>
      </c>
      <c r="I7" s="102"/>
      <c r="J7" s="85"/>
      <c r="K7" s="85"/>
      <c r="L7" s="86"/>
    </row>
    <row r="8" spans="1:12" ht="14" customHeight="1">
      <c r="A8" s="54">
        <v>3</v>
      </c>
      <c r="B8" s="2" t="s">
        <v>363</v>
      </c>
      <c r="C8" s="2" t="s">
        <v>245</v>
      </c>
      <c r="D8" s="3" t="s">
        <v>157</v>
      </c>
      <c r="E8" s="3" t="s">
        <v>158</v>
      </c>
      <c r="F8" s="3" t="s">
        <v>12</v>
      </c>
      <c r="G8" s="81">
        <f t="shared" si="0"/>
        <v>70</v>
      </c>
      <c r="H8" s="138">
        <v>70</v>
      </c>
      <c r="I8" s="102"/>
      <c r="J8" s="87"/>
      <c r="K8" s="87"/>
      <c r="L8" s="88"/>
    </row>
    <row r="9" spans="1:12" ht="14" customHeight="1">
      <c r="A9" s="54">
        <v>4</v>
      </c>
      <c r="B9" s="2" t="s">
        <v>427</v>
      </c>
      <c r="C9" s="2" t="s">
        <v>128</v>
      </c>
      <c r="D9" s="3" t="s">
        <v>6</v>
      </c>
      <c r="E9" s="3" t="s">
        <v>7</v>
      </c>
      <c r="F9" s="3" t="s">
        <v>2</v>
      </c>
      <c r="G9" s="81">
        <f t="shared" si="0"/>
        <v>60</v>
      </c>
      <c r="H9" s="138">
        <v>60</v>
      </c>
      <c r="I9" s="102"/>
      <c r="J9" s="87"/>
      <c r="K9" s="87"/>
      <c r="L9" s="88"/>
    </row>
    <row r="10" spans="1:12" ht="14" customHeight="1">
      <c r="A10" s="54">
        <v>5</v>
      </c>
      <c r="B10" s="2" t="s">
        <v>420</v>
      </c>
      <c r="C10" s="2" t="s">
        <v>93</v>
      </c>
      <c r="D10" s="3" t="s">
        <v>6</v>
      </c>
      <c r="E10" s="3" t="s">
        <v>7</v>
      </c>
      <c r="F10" s="3" t="s">
        <v>5</v>
      </c>
      <c r="G10" s="81">
        <f t="shared" si="0"/>
        <v>55</v>
      </c>
      <c r="H10" s="138">
        <v>55</v>
      </c>
      <c r="I10" s="103"/>
      <c r="J10" s="87"/>
      <c r="K10" s="87"/>
      <c r="L10" s="88"/>
    </row>
    <row r="11" spans="1:12" ht="14" customHeight="1">
      <c r="A11" s="54">
        <v>6</v>
      </c>
      <c r="B11" s="127" t="s">
        <v>259</v>
      </c>
      <c r="C11" s="128" t="s">
        <v>260</v>
      </c>
      <c r="D11" s="129" t="s">
        <v>20</v>
      </c>
      <c r="E11" s="129" t="s">
        <v>21</v>
      </c>
      <c r="F11" s="129" t="s">
        <v>12</v>
      </c>
      <c r="G11" s="81">
        <f t="shared" si="0"/>
        <v>50</v>
      </c>
      <c r="H11" s="138">
        <v>50</v>
      </c>
      <c r="I11" s="104"/>
      <c r="J11" s="85"/>
      <c r="K11" s="85"/>
      <c r="L11" s="88"/>
    </row>
    <row r="12" spans="1:12" ht="14" customHeight="1">
      <c r="A12" s="54">
        <v>7</v>
      </c>
      <c r="B12" s="2" t="s">
        <v>190</v>
      </c>
      <c r="C12" s="2" t="s">
        <v>191</v>
      </c>
      <c r="D12" s="3" t="s">
        <v>6</v>
      </c>
      <c r="E12" s="3" t="s">
        <v>7</v>
      </c>
      <c r="F12" s="3" t="s">
        <v>8</v>
      </c>
      <c r="G12" s="81">
        <f t="shared" si="0"/>
        <v>45</v>
      </c>
      <c r="H12" s="138">
        <v>45</v>
      </c>
      <c r="I12" s="104"/>
      <c r="J12" s="89"/>
      <c r="K12" s="89"/>
      <c r="L12" s="90"/>
    </row>
    <row r="13" spans="1:12" ht="14" customHeight="1">
      <c r="A13" s="54">
        <v>8</v>
      </c>
      <c r="B13" s="2" t="s">
        <v>164</v>
      </c>
      <c r="C13" s="2" t="s">
        <v>165</v>
      </c>
      <c r="D13" s="3" t="s">
        <v>22</v>
      </c>
      <c r="E13" s="3" t="s">
        <v>23</v>
      </c>
      <c r="F13" s="3" t="s">
        <v>9</v>
      </c>
      <c r="G13" s="81">
        <f t="shared" si="0"/>
        <v>40</v>
      </c>
      <c r="H13" s="138">
        <v>40</v>
      </c>
      <c r="I13" s="104"/>
      <c r="J13" s="85"/>
      <c r="K13" s="85"/>
      <c r="L13" s="88"/>
    </row>
    <row r="14" spans="1:12" ht="14" customHeight="1">
      <c r="A14" s="54">
        <v>9</v>
      </c>
      <c r="B14" s="2" t="s">
        <v>423</v>
      </c>
      <c r="C14" s="2" t="s">
        <v>424</v>
      </c>
      <c r="D14" s="3" t="s">
        <v>3</v>
      </c>
      <c r="E14" s="3" t="s">
        <v>4</v>
      </c>
      <c r="F14" s="3" t="s">
        <v>2</v>
      </c>
      <c r="G14" s="81">
        <f t="shared" si="0"/>
        <v>35</v>
      </c>
      <c r="H14" s="138">
        <v>35</v>
      </c>
      <c r="I14" s="102"/>
      <c r="J14" s="85"/>
      <c r="K14" s="85"/>
      <c r="L14" s="88"/>
    </row>
    <row r="15" spans="1:12" ht="14" customHeight="1">
      <c r="A15" s="91">
        <v>10</v>
      </c>
      <c r="B15" s="2" t="s">
        <v>204</v>
      </c>
      <c r="C15" s="2" t="s">
        <v>205</v>
      </c>
      <c r="D15" s="3" t="s">
        <v>94</v>
      </c>
      <c r="E15" s="3" t="s">
        <v>95</v>
      </c>
      <c r="F15" s="3" t="s">
        <v>2</v>
      </c>
      <c r="G15" s="81">
        <f t="shared" si="0"/>
        <v>30</v>
      </c>
      <c r="H15" s="138">
        <v>30</v>
      </c>
      <c r="I15" s="102"/>
      <c r="J15" s="85"/>
      <c r="K15" s="85"/>
      <c r="L15" s="88"/>
    </row>
    <row r="16" spans="1:12" ht="14" customHeight="1">
      <c r="A16" s="80">
        <v>11</v>
      </c>
      <c r="B16" s="2" t="s">
        <v>361</v>
      </c>
      <c r="C16" s="2" t="s">
        <v>113</v>
      </c>
      <c r="D16" s="3" t="s">
        <v>29</v>
      </c>
      <c r="E16" s="3" t="s">
        <v>30</v>
      </c>
      <c r="F16" s="3" t="s">
        <v>8</v>
      </c>
      <c r="G16" s="81">
        <f t="shared" si="0"/>
        <v>25</v>
      </c>
      <c r="H16" s="138">
        <v>25</v>
      </c>
      <c r="I16" s="102"/>
      <c r="J16" s="52"/>
      <c r="K16" s="52"/>
      <c r="L16" s="92"/>
    </row>
    <row r="17" spans="1:12" ht="14" customHeight="1">
      <c r="A17" s="54">
        <v>12</v>
      </c>
      <c r="B17" s="2" t="s">
        <v>439</v>
      </c>
      <c r="C17" s="2" t="s">
        <v>33</v>
      </c>
      <c r="D17" s="3" t="s">
        <v>20</v>
      </c>
      <c r="E17" s="3" t="s">
        <v>21</v>
      </c>
      <c r="F17" s="3" t="s">
        <v>8</v>
      </c>
      <c r="G17" s="81">
        <f t="shared" si="0"/>
        <v>22</v>
      </c>
      <c r="H17" s="138">
        <v>22</v>
      </c>
      <c r="I17" s="102"/>
      <c r="J17" s="52"/>
      <c r="K17" s="52"/>
      <c r="L17" s="93"/>
    </row>
    <row r="18" spans="1:12" ht="14" customHeight="1">
      <c r="A18" s="54">
        <v>13</v>
      </c>
      <c r="B18" s="2" t="s">
        <v>435</v>
      </c>
      <c r="C18" s="2" t="s">
        <v>436</v>
      </c>
      <c r="D18" s="3" t="s">
        <v>437</v>
      </c>
      <c r="E18" s="3" t="s">
        <v>438</v>
      </c>
      <c r="F18" s="3" t="s">
        <v>2</v>
      </c>
      <c r="G18" s="81">
        <f t="shared" si="0"/>
        <v>20</v>
      </c>
      <c r="H18" s="138">
        <v>20</v>
      </c>
      <c r="I18" s="102"/>
      <c r="J18" s="52"/>
      <c r="K18" s="52"/>
      <c r="L18" s="93"/>
    </row>
    <row r="19" spans="1:12" ht="14" customHeight="1">
      <c r="A19" s="54">
        <v>14</v>
      </c>
      <c r="B19" s="2" t="s">
        <v>200</v>
      </c>
      <c r="C19" s="2" t="s">
        <v>201</v>
      </c>
      <c r="D19" s="3" t="s">
        <v>6</v>
      </c>
      <c r="E19" s="3" t="s">
        <v>7</v>
      </c>
      <c r="F19" s="3" t="s">
        <v>9</v>
      </c>
      <c r="G19" s="81">
        <f t="shared" si="0"/>
        <v>18</v>
      </c>
      <c r="H19" s="138">
        <v>18</v>
      </c>
      <c r="I19" s="104"/>
      <c r="J19" s="52"/>
      <c r="K19" s="52"/>
      <c r="L19" s="93"/>
    </row>
    <row r="20" spans="1:12" ht="14" customHeight="1">
      <c r="A20" s="54">
        <v>15</v>
      </c>
      <c r="B20" s="2" t="s">
        <v>183</v>
      </c>
      <c r="C20" s="2" t="s">
        <v>100</v>
      </c>
      <c r="D20" s="3" t="s">
        <v>29</v>
      </c>
      <c r="E20" s="3" t="s">
        <v>30</v>
      </c>
      <c r="F20" s="3" t="s">
        <v>12</v>
      </c>
      <c r="G20" s="81">
        <f t="shared" si="0"/>
        <v>16</v>
      </c>
      <c r="H20" s="138">
        <v>16</v>
      </c>
      <c r="I20" s="104"/>
      <c r="J20" s="52"/>
      <c r="K20" s="52"/>
      <c r="L20" s="93"/>
    </row>
    <row r="21" spans="1:12" ht="14" customHeight="1">
      <c r="A21" s="54">
        <v>16</v>
      </c>
      <c r="B21" s="2" t="s">
        <v>480</v>
      </c>
      <c r="C21" s="2" t="s">
        <v>144</v>
      </c>
      <c r="D21" s="3" t="s">
        <v>94</v>
      </c>
      <c r="E21" s="3" t="s">
        <v>95</v>
      </c>
      <c r="F21" s="3" t="s">
        <v>2</v>
      </c>
      <c r="G21" s="81">
        <f t="shared" si="0"/>
        <v>14</v>
      </c>
      <c r="H21" s="138">
        <v>14</v>
      </c>
      <c r="I21" s="104"/>
      <c r="J21" s="52"/>
      <c r="K21" s="52"/>
      <c r="L21" s="93"/>
    </row>
    <row r="22" spans="1:12" ht="14" customHeight="1">
      <c r="A22" s="54">
        <v>17</v>
      </c>
      <c r="B22" s="2" t="s">
        <v>430</v>
      </c>
      <c r="C22" s="2" t="s">
        <v>431</v>
      </c>
      <c r="D22" s="3" t="s">
        <v>447</v>
      </c>
      <c r="E22" s="3" t="s">
        <v>432</v>
      </c>
      <c r="F22" s="3" t="s">
        <v>9</v>
      </c>
      <c r="G22" s="81">
        <f t="shared" si="0"/>
        <v>12</v>
      </c>
      <c r="H22" s="138">
        <v>12</v>
      </c>
      <c r="I22" s="104"/>
      <c r="J22" s="52"/>
      <c r="K22" s="52"/>
      <c r="L22" s="93"/>
    </row>
    <row r="23" spans="1:12" ht="14" customHeight="1">
      <c r="A23" s="54">
        <v>18</v>
      </c>
      <c r="B23" s="2" t="s">
        <v>425</v>
      </c>
      <c r="C23" s="2" t="s">
        <v>426</v>
      </c>
      <c r="D23" s="3" t="s">
        <v>49</v>
      </c>
      <c r="E23" s="3" t="s">
        <v>50</v>
      </c>
      <c r="F23" s="3" t="s">
        <v>8</v>
      </c>
      <c r="G23" s="81">
        <f t="shared" si="0"/>
        <v>10</v>
      </c>
      <c r="H23" s="138">
        <v>10</v>
      </c>
      <c r="I23" s="104"/>
      <c r="J23" s="52"/>
      <c r="K23" s="52"/>
      <c r="L23" s="93"/>
    </row>
    <row r="24" spans="1:12" ht="14" customHeight="1">
      <c r="A24" s="54">
        <v>19</v>
      </c>
      <c r="B24" s="2" t="s">
        <v>168</v>
      </c>
      <c r="C24" s="2" t="s">
        <v>169</v>
      </c>
      <c r="D24" s="3" t="s">
        <v>20</v>
      </c>
      <c r="E24" s="3" t="s">
        <v>21</v>
      </c>
      <c r="F24" s="3" t="s">
        <v>8</v>
      </c>
      <c r="G24" s="81">
        <f t="shared" si="0"/>
        <v>9</v>
      </c>
      <c r="H24" s="138">
        <v>9</v>
      </c>
      <c r="I24" s="104"/>
      <c r="J24" s="52"/>
      <c r="K24" s="52"/>
      <c r="L24" s="93"/>
    </row>
    <row r="25" spans="1:12" ht="14" customHeight="1">
      <c r="A25" s="91">
        <v>20</v>
      </c>
      <c r="B25" s="8"/>
      <c r="C25" s="8"/>
      <c r="D25" s="6"/>
      <c r="E25" s="6"/>
      <c r="F25" s="6"/>
      <c r="G25" s="81">
        <f t="shared" si="0"/>
        <v>0</v>
      </c>
      <c r="H25" s="82"/>
      <c r="I25" s="104"/>
      <c r="J25" s="52"/>
      <c r="K25" s="52"/>
      <c r="L25" s="93"/>
    </row>
    <row r="26" spans="1:12" ht="14" customHeight="1">
      <c r="A26" s="80">
        <v>21</v>
      </c>
      <c r="B26" s="2"/>
      <c r="C26" s="2"/>
      <c r="D26" s="3"/>
      <c r="E26" s="3"/>
      <c r="F26" s="3"/>
      <c r="G26" s="81">
        <f t="shared" si="0"/>
        <v>0</v>
      </c>
      <c r="H26" s="52"/>
      <c r="I26" s="104"/>
      <c r="J26" s="52"/>
      <c r="K26" s="52"/>
      <c r="L26" s="93"/>
    </row>
    <row r="27" spans="1:12" ht="14" customHeight="1">
      <c r="A27" s="54">
        <v>22</v>
      </c>
      <c r="B27" s="8"/>
      <c r="C27" s="8"/>
      <c r="D27" s="6"/>
      <c r="E27" s="6"/>
      <c r="F27" s="6"/>
      <c r="G27" s="81">
        <f t="shared" si="0"/>
        <v>0</v>
      </c>
      <c r="H27" s="82"/>
      <c r="I27" s="104"/>
      <c r="J27" s="52"/>
      <c r="K27" s="52"/>
      <c r="L27" s="93"/>
    </row>
    <row r="28" spans="1:12" ht="14" customHeight="1">
      <c r="A28" s="54">
        <v>23</v>
      </c>
      <c r="B28" s="8"/>
      <c r="C28" s="8"/>
      <c r="D28" s="6"/>
      <c r="E28" s="6"/>
      <c r="F28" s="6"/>
      <c r="G28" s="81">
        <f t="shared" si="0"/>
        <v>0</v>
      </c>
      <c r="H28" s="82"/>
      <c r="I28" s="104"/>
      <c r="J28" s="52"/>
      <c r="K28" s="52"/>
      <c r="L28" s="93"/>
    </row>
    <row r="29" spans="1:12" ht="14" customHeight="1">
      <c r="A29" s="54">
        <v>24</v>
      </c>
      <c r="B29" s="52"/>
      <c r="C29" s="5"/>
      <c r="D29" s="5"/>
      <c r="E29" s="5"/>
      <c r="F29" s="5"/>
      <c r="G29" s="81">
        <f t="shared" ref="G29:G37" si="1">SUM(H29:L29)</f>
        <v>0</v>
      </c>
      <c r="H29" s="52"/>
      <c r="I29" s="52"/>
      <c r="J29" s="52"/>
      <c r="K29" s="52"/>
      <c r="L29" s="93"/>
    </row>
    <row r="30" spans="1:12" ht="14" customHeight="1">
      <c r="A30" s="54">
        <v>25</v>
      </c>
      <c r="B30" s="52"/>
      <c r="C30" s="5"/>
      <c r="D30" s="5"/>
      <c r="E30" s="5"/>
      <c r="F30" s="5"/>
      <c r="G30" s="81">
        <f t="shared" si="1"/>
        <v>0</v>
      </c>
      <c r="H30" s="52"/>
      <c r="I30" s="52"/>
      <c r="J30" s="52"/>
      <c r="K30" s="52"/>
      <c r="L30" s="93"/>
    </row>
    <row r="31" spans="1:12" ht="14" customHeight="1">
      <c r="A31" s="54">
        <v>26</v>
      </c>
      <c r="B31" s="52"/>
      <c r="C31" s="5"/>
      <c r="D31" s="5"/>
      <c r="E31" s="5"/>
      <c r="F31" s="5"/>
      <c r="G31" s="81">
        <f t="shared" si="1"/>
        <v>0</v>
      </c>
      <c r="H31" s="52"/>
      <c r="I31" s="52"/>
      <c r="J31" s="52"/>
      <c r="K31" s="52"/>
      <c r="L31" s="93"/>
    </row>
    <row r="32" spans="1:12" ht="14" customHeight="1">
      <c r="A32" s="54">
        <v>27</v>
      </c>
      <c r="B32" s="52"/>
      <c r="C32" s="5"/>
      <c r="D32" s="5"/>
      <c r="E32" s="5"/>
      <c r="F32" s="5"/>
      <c r="G32" s="81">
        <f t="shared" si="1"/>
        <v>0</v>
      </c>
      <c r="H32" s="52"/>
      <c r="I32" s="52"/>
      <c r="J32" s="52"/>
      <c r="K32" s="52"/>
      <c r="L32" s="93"/>
    </row>
    <row r="33" spans="1:12" ht="14" customHeight="1">
      <c r="A33" s="54">
        <v>28</v>
      </c>
      <c r="B33" s="52"/>
      <c r="C33" s="5"/>
      <c r="D33" s="5"/>
      <c r="E33" s="5"/>
      <c r="F33" s="5"/>
      <c r="G33" s="81">
        <f t="shared" si="1"/>
        <v>0</v>
      </c>
      <c r="H33" s="52"/>
      <c r="I33" s="52"/>
      <c r="J33" s="52"/>
      <c r="K33" s="52"/>
      <c r="L33" s="93"/>
    </row>
    <row r="34" spans="1:12" ht="14" customHeight="1">
      <c r="A34" s="54">
        <v>29</v>
      </c>
      <c r="B34" s="52"/>
      <c r="C34" s="5"/>
      <c r="D34" s="5"/>
      <c r="E34" s="5"/>
      <c r="F34" s="5"/>
      <c r="G34" s="81">
        <f t="shared" si="1"/>
        <v>0</v>
      </c>
      <c r="H34" s="52"/>
      <c r="I34" s="52"/>
      <c r="J34" s="52"/>
      <c r="K34" s="52"/>
      <c r="L34" s="93"/>
    </row>
    <row r="35" spans="1:12" ht="14" customHeight="1">
      <c r="A35" s="91">
        <v>30</v>
      </c>
      <c r="B35" s="52"/>
      <c r="C35" s="5"/>
      <c r="D35" s="5"/>
      <c r="E35" s="5"/>
      <c r="F35" s="5"/>
      <c r="G35" s="81">
        <f t="shared" si="1"/>
        <v>0</v>
      </c>
      <c r="H35" s="52"/>
      <c r="I35" s="52"/>
      <c r="J35" s="52"/>
      <c r="K35" s="52"/>
      <c r="L35" s="93"/>
    </row>
    <row r="36" spans="1:12" ht="14" customHeight="1">
      <c r="A36" s="80">
        <v>31</v>
      </c>
      <c r="B36" s="52"/>
      <c r="C36" s="5"/>
      <c r="D36" s="5"/>
      <c r="E36" s="5"/>
      <c r="F36" s="5"/>
      <c r="G36" s="81">
        <f t="shared" si="1"/>
        <v>0</v>
      </c>
      <c r="H36" s="52"/>
      <c r="I36" s="52"/>
      <c r="J36" s="52"/>
      <c r="K36" s="52"/>
      <c r="L36" s="93"/>
    </row>
    <row r="37" spans="1:12" ht="14" customHeight="1">
      <c r="A37" s="54">
        <v>32</v>
      </c>
      <c r="B37" s="52"/>
      <c r="C37" s="5"/>
      <c r="D37" s="5"/>
      <c r="E37" s="5"/>
      <c r="F37" s="5"/>
      <c r="G37" s="81">
        <f t="shared" si="1"/>
        <v>0</v>
      </c>
      <c r="H37" s="52"/>
      <c r="I37" s="52"/>
      <c r="J37" s="52"/>
      <c r="K37" s="52"/>
      <c r="L37" s="93"/>
    </row>
    <row r="38" spans="1:12" ht="14" customHeight="1">
      <c r="A38" s="54">
        <v>33</v>
      </c>
      <c r="B38" s="52"/>
      <c r="C38" s="5"/>
      <c r="D38" s="5"/>
      <c r="E38" s="5"/>
      <c r="F38" s="5"/>
      <c r="G38" s="81">
        <f t="shared" ref="G38:G65" si="2">SUM(H38:L38)</f>
        <v>0</v>
      </c>
      <c r="H38" s="52"/>
      <c r="I38" s="52"/>
      <c r="J38" s="52"/>
      <c r="K38" s="52"/>
      <c r="L38" s="93"/>
    </row>
    <row r="39" spans="1:12" ht="14" customHeight="1">
      <c r="A39" s="54">
        <v>34</v>
      </c>
      <c r="B39" s="52"/>
      <c r="C39" s="5"/>
      <c r="D39" s="5"/>
      <c r="E39" s="5"/>
      <c r="F39" s="5"/>
      <c r="G39" s="81">
        <f t="shared" si="2"/>
        <v>0</v>
      </c>
      <c r="H39" s="52"/>
      <c r="I39" s="52"/>
      <c r="J39" s="52"/>
      <c r="K39" s="52"/>
      <c r="L39" s="93"/>
    </row>
    <row r="40" spans="1:12" ht="14" customHeight="1">
      <c r="A40" s="54">
        <v>35</v>
      </c>
      <c r="B40" s="52"/>
      <c r="C40" s="5"/>
      <c r="D40" s="5"/>
      <c r="E40" s="5"/>
      <c r="F40" s="5"/>
      <c r="G40" s="81">
        <f t="shared" si="2"/>
        <v>0</v>
      </c>
      <c r="H40" s="52"/>
      <c r="I40" s="52"/>
      <c r="J40" s="52"/>
      <c r="K40" s="52"/>
      <c r="L40" s="93"/>
    </row>
    <row r="41" spans="1:12" ht="14" customHeight="1">
      <c r="A41" s="54">
        <v>36</v>
      </c>
      <c r="B41" s="52"/>
      <c r="C41" s="5"/>
      <c r="D41" s="5"/>
      <c r="E41" s="5"/>
      <c r="F41" s="5"/>
      <c r="G41" s="81">
        <f t="shared" si="2"/>
        <v>0</v>
      </c>
      <c r="H41" s="52"/>
      <c r="I41" s="52"/>
      <c r="J41" s="52"/>
      <c r="K41" s="52"/>
      <c r="L41" s="93"/>
    </row>
    <row r="42" spans="1:12" ht="14" customHeight="1">
      <c r="A42" s="54">
        <v>37</v>
      </c>
      <c r="B42" s="52"/>
      <c r="C42" s="5"/>
      <c r="D42" s="5"/>
      <c r="E42" s="5"/>
      <c r="F42" s="5"/>
      <c r="G42" s="81">
        <f t="shared" si="2"/>
        <v>0</v>
      </c>
      <c r="H42" s="52"/>
      <c r="I42" s="52"/>
      <c r="J42" s="52"/>
      <c r="K42" s="52"/>
      <c r="L42" s="93"/>
    </row>
    <row r="43" spans="1:12" ht="14" customHeight="1">
      <c r="A43" s="54">
        <v>38</v>
      </c>
      <c r="B43" s="52"/>
      <c r="C43" s="5"/>
      <c r="D43" s="5"/>
      <c r="E43" s="5"/>
      <c r="F43" s="5"/>
      <c r="G43" s="81">
        <f t="shared" si="2"/>
        <v>0</v>
      </c>
      <c r="H43" s="52"/>
      <c r="I43" s="52"/>
      <c r="J43" s="52"/>
      <c r="K43" s="52"/>
      <c r="L43" s="93"/>
    </row>
    <row r="44" spans="1:12" ht="14" customHeight="1">
      <c r="A44" s="54">
        <v>39</v>
      </c>
      <c r="B44" s="52"/>
      <c r="C44" s="5"/>
      <c r="D44" s="5"/>
      <c r="E44" s="5"/>
      <c r="F44" s="5"/>
      <c r="G44" s="81">
        <f t="shared" si="2"/>
        <v>0</v>
      </c>
      <c r="H44" s="52"/>
      <c r="I44" s="52"/>
      <c r="J44" s="52"/>
      <c r="K44" s="52"/>
      <c r="L44" s="93"/>
    </row>
    <row r="45" spans="1:12" ht="14" customHeight="1">
      <c r="A45" s="91">
        <v>40</v>
      </c>
      <c r="B45" s="52"/>
      <c r="C45" s="5"/>
      <c r="D45" s="5"/>
      <c r="E45" s="5"/>
      <c r="F45" s="5"/>
      <c r="G45" s="81">
        <f t="shared" si="2"/>
        <v>0</v>
      </c>
      <c r="H45" s="52"/>
      <c r="I45" s="52"/>
      <c r="J45" s="52"/>
      <c r="K45" s="52"/>
      <c r="L45" s="93"/>
    </row>
    <row r="46" spans="1:12" ht="14" customHeight="1">
      <c r="A46" s="80">
        <v>41</v>
      </c>
      <c r="B46" s="52"/>
      <c r="C46" s="5"/>
      <c r="D46" s="5"/>
      <c r="E46" s="5"/>
      <c r="F46" s="5"/>
      <c r="G46" s="81">
        <f t="shared" si="2"/>
        <v>0</v>
      </c>
      <c r="H46" s="52"/>
      <c r="I46" s="52"/>
      <c r="J46" s="52"/>
      <c r="K46" s="52"/>
      <c r="L46" s="93"/>
    </row>
    <row r="47" spans="1:12" ht="14" customHeight="1">
      <c r="A47" s="54">
        <v>42</v>
      </c>
      <c r="B47" s="52"/>
      <c r="C47" s="5"/>
      <c r="D47" s="5"/>
      <c r="E47" s="5"/>
      <c r="F47" s="5"/>
      <c r="G47" s="81">
        <f t="shared" si="2"/>
        <v>0</v>
      </c>
      <c r="H47" s="52"/>
      <c r="I47" s="52"/>
      <c r="J47" s="52"/>
      <c r="K47" s="52"/>
      <c r="L47" s="93"/>
    </row>
    <row r="48" spans="1:12" ht="14" customHeight="1">
      <c r="A48" s="54">
        <v>43</v>
      </c>
      <c r="B48" s="52"/>
      <c r="C48" s="5"/>
      <c r="D48" s="5"/>
      <c r="E48" s="5"/>
      <c r="F48" s="5"/>
      <c r="G48" s="81">
        <f t="shared" si="2"/>
        <v>0</v>
      </c>
      <c r="H48" s="52"/>
      <c r="I48" s="52"/>
      <c r="J48" s="52"/>
      <c r="K48" s="52"/>
      <c r="L48" s="93"/>
    </row>
    <row r="49" spans="1:12" ht="14" customHeight="1">
      <c r="A49" s="54">
        <v>44</v>
      </c>
      <c r="B49" s="52"/>
      <c r="C49" s="5"/>
      <c r="D49" s="5"/>
      <c r="E49" s="5"/>
      <c r="F49" s="5"/>
      <c r="G49" s="81">
        <f t="shared" si="2"/>
        <v>0</v>
      </c>
      <c r="H49" s="52"/>
      <c r="I49" s="52"/>
      <c r="J49" s="52"/>
      <c r="K49" s="52"/>
      <c r="L49" s="93"/>
    </row>
    <row r="50" spans="1:12" ht="14" customHeight="1">
      <c r="A50" s="54">
        <v>45</v>
      </c>
      <c r="B50" s="52"/>
      <c r="C50" s="5"/>
      <c r="D50" s="5"/>
      <c r="E50" s="5"/>
      <c r="F50" s="5"/>
      <c r="G50" s="81">
        <f t="shared" si="2"/>
        <v>0</v>
      </c>
      <c r="H50" s="52"/>
      <c r="I50" s="52"/>
      <c r="J50" s="52"/>
      <c r="K50" s="52"/>
      <c r="L50" s="93"/>
    </row>
    <row r="51" spans="1:12" ht="14" customHeight="1">
      <c r="A51" s="54">
        <v>46</v>
      </c>
      <c r="B51" s="52"/>
      <c r="C51" s="5"/>
      <c r="D51" s="5"/>
      <c r="E51" s="5"/>
      <c r="F51" s="5"/>
      <c r="G51" s="81">
        <f t="shared" si="2"/>
        <v>0</v>
      </c>
      <c r="H51" s="52"/>
      <c r="I51" s="52"/>
      <c r="J51" s="52"/>
      <c r="K51" s="52"/>
      <c r="L51" s="93"/>
    </row>
    <row r="52" spans="1:12" ht="14" customHeight="1">
      <c r="A52" s="54">
        <v>47</v>
      </c>
      <c r="B52" s="52"/>
      <c r="C52" s="5"/>
      <c r="D52" s="5"/>
      <c r="E52" s="5"/>
      <c r="F52" s="5"/>
      <c r="G52" s="81">
        <f t="shared" si="2"/>
        <v>0</v>
      </c>
      <c r="H52" s="52"/>
      <c r="I52" s="52"/>
      <c r="J52" s="52"/>
      <c r="K52" s="52"/>
      <c r="L52" s="93"/>
    </row>
    <row r="53" spans="1:12" ht="14" customHeight="1">
      <c r="A53" s="54">
        <v>48</v>
      </c>
      <c r="B53" s="52"/>
      <c r="C53" s="5"/>
      <c r="D53" s="5"/>
      <c r="E53" s="5"/>
      <c r="F53" s="5"/>
      <c r="G53" s="81">
        <f t="shared" si="2"/>
        <v>0</v>
      </c>
      <c r="H53" s="52"/>
      <c r="I53" s="52"/>
      <c r="J53" s="52"/>
      <c r="K53" s="52"/>
      <c r="L53" s="93"/>
    </row>
    <row r="54" spans="1:12" ht="14" customHeight="1">
      <c r="A54" s="54">
        <v>49</v>
      </c>
      <c r="B54" s="52"/>
      <c r="C54" s="5"/>
      <c r="D54" s="5"/>
      <c r="E54" s="5"/>
      <c r="F54" s="5"/>
      <c r="G54" s="81">
        <f t="shared" si="2"/>
        <v>0</v>
      </c>
      <c r="H54" s="52"/>
      <c r="I54" s="52"/>
      <c r="J54" s="52"/>
      <c r="K54" s="52"/>
      <c r="L54" s="93"/>
    </row>
    <row r="55" spans="1:12" ht="14" customHeight="1">
      <c r="A55" s="91">
        <v>50</v>
      </c>
      <c r="B55" s="52"/>
      <c r="C55" s="5"/>
      <c r="D55" s="5"/>
      <c r="E55" s="5"/>
      <c r="F55" s="5"/>
      <c r="G55" s="81">
        <f t="shared" si="2"/>
        <v>0</v>
      </c>
      <c r="H55" s="52"/>
      <c r="I55" s="52"/>
      <c r="J55" s="52"/>
      <c r="K55" s="52"/>
      <c r="L55" s="93"/>
    </row>
    <row r="56" spans="1:12" ht="14" customHeight="1">
      <c r="A56" s="80">
        <v>51</v>
      </c>
      <c r="B56" s="52"/>
      <c r="C56" s="5"/>
      <c r="D56" s="5"/>
      <c r="E56" s="5"/>
      <c r="F56" s="5"/>
      <c r="G56" s="81">
        <f t="shared" si="2"/>
        <v>0</v>
      </c>
      <c r="H56" s="52"/>
      <c r="I56" s="52"/>
      <c r="J56" s="52"/>
      <c r="K56" s="52"/>
      <c r="L56" s="93"/>
    </row>
    <row r="57" spans="1:12" ht="14" customHeight="1">
      <c r="A57" s="54">
        <v>52</v>
      </c>
      <c r="B57" s="52"/>
      <c r="C57" s="5"/>
      <c r="D57" s="5"/>
      <c r="E57" s="5"/>
      <c r="F57" s="5"/>
      <c r="G57" s="81">
        <f t="shared" si="2"/>
        <v>0</v>
      </c>
      <c r="H57" s="52"/>
      <c r="I57" s="52"/>
      <c r="J57" s="52"/>
      <c r="K57" s="52"/>
      <c r="L57" s="93"/>
    </row>
    <row r="58" spans="1:12" ht="14" customHeight="1">
      <c r="A58" s="54">
        <v>53</v>
      </c>
      <c r="B58" s="52"/>
      <c r="C58" s="5"/>
      <c r="D58" s="5"/>
      <c r="E58" s="5"/>
      <c r="F58" s="5"/>
      <c r="G58" s="81">
        <f t="shared" si="2"/>
        <v>0</v>
      </c>
      <c r="H58" s="52"/>
      <c r="I58" s="52"/>
      <c r="J58" s="52"/>
      <c r="K58" s="52"/>
      <c r="L58" s="93"/>
    </row>
    <row r="59" spans="1:12" ht="14" customHeight="1">
      <c r="A59" s="54">
        <v>54</v>
      </c>
      <c r="B59" s="52"/>
      <c r="C59" s="5"/>
      <c r="D59" s="5"/>
      <c r="E59" s="5"/>
      <c r="F59" s="5"/>
      <c r="G59" s="81">
        <f t="shared" si="2"/>
        <v>0</v>
      </c>
      <c r="H59" s="52"/>
      <c r="I59" s="52"/>
      <c r="J59" s="52"/>
      <c r="K59" s="52"/>
      <c r="L59" s="93"/>
    </row>
    <row r="60" spans="1:12" ht="14" customHeight="1">
      <c r="A60" s="54">
        <v>55</v>
      </c>
      <c r="B60" s="52"/>
      <c r="C60" s="5"/>
      <c r="D60" s="5"/>
      <c r="E60" s="5"/>
      <c r="F60" s="5"/>
      <c r="G60" s="81">
        <f t="shared" si="2"/>
        <v>0</v>
      </c>
      <c r="H60" s="52"/>
      <c r="I60" s="52"/>
      <c r="J60" s="52"/>
      <c r="K60" s="52"/>
      <c r="L60" s="93"/>
    </row>
    <row r="61" spans="1:12" ht="14" customHeight="1">
      <c r="A61" s="54">
        <v>56</v>
      </c>
      <c r="B61" s="52"/>
      <c r="C61" s="5"/>
      <c r="D61" s="5"/>
      <c r="E61" s="5"/>
      <c r="F61" s="5"/>
      <c r="G61" s="81">
        <f t="shared" si="2"/>
        <v>0</v>
      </c>
      <c r="H61" s="52"/>
      <c r="I61" s="52"/>
      <c r="J61" s="52"/>
      <c r="K61" s="52"/>
      <c r="L61" s="93"/>
    </row>
    <row r="62" spans="1:12" ht="14" customHeight="1">
      <c r="A62" s="54">
        <v>57</v>
      </c>
      <c r="B62" s="52"/>
      <c r="C62" s="5"/>
      <c r="D62" s="5"/>
      <c r="E62" s="5"/>
      <c r="F62" s="5"/>
      <c r="G62" s="81">
        <f t="shared" si="2"/>
        <v>0</v>
      </c>
      <c r="H62" s="52"/>
      <c r="I62" s="52"/>
      <c r="J62" s="52"/>
      <c r="K62" s="52"/>
      <c r="L62" s="93"/>
    </row>
    <row r="63" spans="1:12" ht="14" customHeight="1">
      <c r="A63" s="54">
        <v>58</v>
      </c>
      <c r="B63" s="52"/>
      <c r="C63" s="5"/>
      <c r="D63" s="5"/>
      <c r="E63" s="5"/>
      <c r="F63" s="5"/>
      <c r="G63" s="81">
        <f t="shared" si="2"/>
        <v>0</v>
      </c>
      <c r="H63" s="52"/>
      <c r="I63" s="52"/>
      <c r="J63" s="52"/>
      <c r="K63" s="52"/>
      <c r="L63" s="93"/>
    </row>
    <row r="64" spans="1:12" ht="14" customHeight="1">
      <c r="A64" s="54">
        <v>59</v>
      </c>
      <c r="B64" s="52"/>
      <c r="C64" s="5"/>
      <c r="D64" s="5"/>
      <c r="E64" s="5"/>
      <c r="F64" s="5"/>
      <c r="G64" s="81">
        <f t="shared" si="2"/>
        <v>0</v>
      </c>
      <c r="H64" s="52"/>
      <c r="I64" s="52"/>
      <c r="J64" s="52"/>
      <c r="K64" s="52"/>
      <c r="L64" s="93"/>
    </row>
    <row r="65" spans="1:12" ht="14" customHeight="1">
      <c r="A65" s="91">
        <v>60</v>
      </c>
      <c r="B65" s="57"/>
      <c r="C65" s="94"/>
      <c r="D65" s="94"/>
      <c r="E65" s="94"/>
      <c r="F65" s="94"/>
      <c r="G65" s="81">
        <f t="shared" si="2"/>
        <v>0</v>
      </c>
      <c r="H65" s="57"/>
      <c r="I65" s="57"/>
      <c r="J65" s="57"/>
      <c r="K65" s="57"/>
      <c r="L65" s="95"/>
    </row>
  </sheetData>
  <mergeCells count="1">
    <mergeCell ref="A1:L1"/>
  </mergeCells>
  <pageMargins left="0.75" right="0.75" top="1" bottom="1" header="0.5" footer="0.5"/>
  <pageSetup scale="89" orientation="portrait"/>
  <headerFooter>
    <oddFooter>&amp;L&amp;"Helvetica,Regular"&amp;11&amp;K000000	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showGridLines="0" workbookViewId="0">
      <selection activeCell="E9" sqref="E9"/>
    </sheetView>
  </sheetViews>
  <sheetFormatPr baseColWidth="10" defaultColWidth="8.625" defaultRowHeight="14" customHeight="1" x14ac:dyDescent="0"/>
  <cols>
    <col min="1" max="1" width="3.5" style="100" customWidth="1"/>
    <col min="2" max="2" width="5" style="100" customWidth="1"/>
    <col min="3" max="4" width="11.75" style="100" customWidth="1"/>
    <col min="5" max="6" width="5" style="100" customWidth="1"/>
    <col min="7" max="7" width="8" style="100" customWidth="1"/>
    <col min="8" max="8" width="7.25" style="100" hidden="1" customWidth="1"/>
    <col min="9" max="256" width="8.625" style="100" customWidth="1"/>
  </cols>
  <sheetData>
    <row r="1" spans="1:8" ht="23" customHeight="1">
      <c r="A1" s="172" t="s">
        <v>294</v>
      </c>
      <c r="B1" s="173"/>
      <c r="C1" s="173"/>
      <c r="D1" s="173"/>
      <c r="E1" s="173"/>
      <c r="F1" s="173"/>
      <c r="G1" s="173"/>
      <c r="H1" s="173"/>
    </row>
    <row r="2" spans="1:8" ht="23" customHeight="1">
      <c r="A2" s="172" t="s">
        <v>458</v>
      </c>
      <c r="B2" s="173"/>
      <c r="C2" s="173"/>
      <c r="D2" s="173"/>
      <c r="E2" s="173"/>
      <c r="F2" s="173"/>
      <c r="G2" s="173"/>
      <c r="H2" s="173"/>
    </row>
    <row r="3" spans="1:8" ht="18" customHeight="1">
      <c r="A3" s="174" t="s">
        <v>296</v>
      </c>
      <c r="B3" s="175"/>
      <c r="C3" s="176" t="s">
        <v>466</v>
      </c>
      <c r="D3" s="176"/>
      <c r="E3" s="38"/>
      <c r="F3" s="39" t="s">
        <v>490</v>
      </c>
      <c r="G3" s="38" t="s">
        <v>489</v>
      </c>
      <c r="H3" s="38"/>
    </row>
    <row r="4" spans="1:8" ht="15.75" customHeight="1">
      <c r="A4" s="27"/>
      <c r="B4" s="27"/>
      <c r="C4" s="170" t="s">
        <v>492</v>
      </c>
      <c r="D4" s="171"/>
      <c r="E4" s="27"/>
      <c r="F4" s="19"/>
      <c r="G4" s="27"/>
      <c r="H4" s="27"/>
    </row>
    <row r="5" spans="1:8" ht="14" customHeight="1">
      <c r="A5" s="41" t="s">
        <v>298</v>
      </c>
      <c r="B5" s="38"/>
      <c r="C5" s="40" t="s">
        <v>21</v>
      </c>
      <c r="D5" s="177" t="s">
        <v>467</v>
      </c>
      <c r="E5" s="177"/>
      <c r="F5" s="39" t="s">
        <v>491</v>
      </c>
      <c r="G5" s="126">
        <v>42203</v>
      </c>
      <c r="H5" s="42"/>
    </row>
    <row r="6" spans="1:8" ht="15" customHeight="1" thickBot="1">
      <c r="A6" s="43"/>
      <c r="B6" s="43"/>
      <c r="C6" s="43"/>
      <c r="D6" s="43"/>
      <c r="E6" s="43"/>
      <c r="F6" s="44"/>
      <c r="G6" s="43"/>
      <c r="H6" s="43"/>
    </row>
    <row r="7" spans="1:8" ht="15" customHeight="1" thickBot="1">
      <c r="A7" s="45" t="s">
        <v>300</v>
      </c>
      <c r="B7" s="46" t="s">
        <v>301</v>
      </c>
      <c r="C7" s="46" t="s">
        <v>302</v>
      </c>
      <c r="D7" s="46" t="s">
        <v>303</v>
      </c>
      <c r="E7" s="46" t="s">
        <v>304</v>
      </c>
      <c r="F7" s="46" t="s">
        <v>305</v>
      </c>
      <c r="G7" s="46" t="s">
        <v>306</v>
      </c>
      <c r="H7" s="47"/>
    </row>
    <row r="8" spans="1:8" ht="14" customHeight="1">
      <c r="A8" s="48">
        <v>1</v>
      </c>
      <c r="B8" s="4"/>
      <c r="C8" s="2" t="s">
        <v>274</v>
      </c>
      <c r="D8" s="2" t="s">
        <v>150</v>
      </c>
      <c r="E8" s="3" t="s">
        <v>20</v>
      </c>
      <c r="F8" s="3" t="s">
        <v>21</v>
      </c>
      <c r="G8" s="3" t="s">
        <v>8</v>
      </c>
      <c r="H8" s="50"/>
    </row>
    <row r="9" spans="1:8" ht="14" customHeight="1">
      <c r="A9" s="51">
        <v>2</v>
      </c>
      <c r="B9" s="52"/>
      <c r="C9" s="52" t="s">
        <v>503</v>
      </c>
      <c r="D9" s="52" t="s">
        <v>33</v>
      </c>
      <c r="E9" s="5" t="s">
        <v>20</v>
      </c>
      <c r="F9" s="52" t="s">
        <v>21</v>
      </c>
      <c r="G9" s="52" t="s">
        <v>8</v>
      </c>
      <c r="H9" s="53"/>
    </row>
    <row r="10" spans="1:8" ht="14" customHeight="1">
      <c r="A10" s="51">
        <v>3</v>
      </c>
      <c r="B10" s="4"/>
      <c r="C10" s="2" t="s">
        <v>493</v>
      </c>
      <c r="D10" s="2" t="s">
        <v>494</v>
      </c>
      <c r="E10" s="3" t="s">
        <v>29</v>
      </c>
      <c r="F10" s="3" t="s">
        <v>30</v>
      </c>
      <c r="G10" s="3" t="s">
        <v>8</v>
      </c>
      <c r="H10" s="53"/>
    </row>
    <row r="11" spans="1:8" ht="14" customHeight="1">
      <c r="A11" s="51" t="s">
        <v>308</v>
      </c>
      <c r="B11" s="52"/>
      <c r="C11" s="52"/>
      <c r="D11" s="52"/>
      <c r="E11" s="52"/>
      <c r="F11" s="52"/>
      <c r="G11" s="52"/>
      <c r="H11" s="53"/>
    </row>
    <row r="12" spans="1:8" ht="14" customHeight="1">
      <c r="A12" s="51" t="s">
        <v>309</v>
      </c>
      <c r="B12" s="52"/>
      <c r="C12" s="52"/>
      <c r="D12" s="52"/>
      <c r="E12" s="52"/>
      <c r="F12" s="52"/>
      <c r="G12" s="52"/>
      <c r="H12" s="53"/>
    </row>
    <row r="13" spans="1:8" ht="14" customHeight="1">
      <c r="A13" s="51" t="s">
        <v>310</v>
      </c>
      <c r="B13" s="52"/>
      <c r="C13" s="52"/>
      <c r="D13" s="52"/>
      <c r="E13" s="52"/>
      <c r="F13" s="52"/>
      <c r="G13" s="52"/>
      <c r="H13" s="53"/>
    </row>
    <row r="14" spans="1:8" ht="14" customHeight="1">
      <c r="A14" s="51" t="s">
        <v>311</v>
      </c>
      <c r="B14" s="52"/>
      <c r="C14" s="52"/>
      <c r="D14" s="52"/>
      <c r="E14" s="52"/>
      <c r="F14" s="52"/>
      <c r="G14" s="52"/>
      <c r="H14" s="53"/>
    </row>
    <row r="15" spans="1:8" ht="14" customHeight="1">
      <c r="A15" s="51" t="s">
        <v>312</v>
      </c>
      <c r="B15" s="52"/>
      <c r="C15" s="52"/>
      <c r="D15" s="52"/>
      <c r="E15" s="52"/>
      <c r="F15" s="52"/>
      <c r="G15" s="52"/>
      <c r="H15" s="53"/>
    </row>
    <row r="16" spans="1:8" ht="14" customHeight="1">
      <c r="A16" s="51" t="s">
        <v>313</v>
      </c>
      <c r="B16" s="52"/>
      <c r="C16" s="52"/>
      <c r="D16" s="52"/>
      <c r="E16" s="52"/>
      <c r="F16" s="52"/>
      <c r="G16" s="52"/>
      <c r="H16" s="53"/>
    </row>
    <row r="17" spans="1:8" ht="14" customHeight="1">
      <c r="A17" s="51" t="s">
        <v>314</v>
      </c>
      <c r="B17" s="52"/>
      <c r="C17" s="52"/>
      <c r="D17" s="52"/>
      <c r="E17" s="52"/>
      <c r="F17" s="52"/>
      <c r="G17" s="52"/>
      <c r="H17" s="53"/>
    </row>
    <row r="18" spans="1:8" ht="14" customHeight="1">
      <c r="A18" s="51" t="s">
        <v>315</v>
      </c>
      <c r="B18" s="52"/>
      <c r="C18" s="52"/>
      <c r="D18" s="52"/>
      <c r="E18" s="52"/>
      <c r="F18" s="52"/>
      <c r="G18" s="52"/>
      <c r="H18" s="53"/>
    </row>
    <row r="19" spans="1:8" ht="14" customHeight="1">
      <c r="A19" s="51" t="s">
        <v>316</v>
      </c>
      <c r="B19" s="52"/>
      <c r="C19" s="52"/>
      <c r="D19" s="52"/>
      <c r="E19" s="52"/>
      <c r="F19" s="52"/>
      <c r="G19" s="52"/>
      <c r="H19" s="53"/>
    </row>
    <row r="20" spans="1:8" ht="14" customHeight="1">
      <c r="A20" s="51" t="s">
        <v>317</v>
      </c>
      <c r="B20" s="52"/>
      <c r="C20" s="52"/>
      <c r="D20" s="52"/>
      <c r="E20" s="52"/>
      <c r="F20" s="52"/>
      <c r="G20" s="52"/>
      <c r="H20" s="53"/>
    </row>
    <row r="21" spans="1:8" ht="14" customHeight="1">
      <c r="A21" s="51" t="s">
        <v>318</v>
      </c>
      <c r="B21" s="52"/>
      <c r="C21" s="52"/>
      <c r="D21" s="52"/>
      <c r="E21" s="52"/>
      <c r="F21" s="52"/>
      <c r="G21" s="52"/>
      <c r="H21" s="53"/>
    </row>
    <row r="22" spans="1:8" ht="14" customHeight="1">
      <c r="A22" s="51" t="s">
        <v>319</v>
      </c>
      <c r="B22" s="52"/>
      <c r="C22" s="52"/>
      <c r="D22" s="52"/>
      <c r="E22" s="52"/>
      <c r="F22" s="52"/>
      <c r="G22" s="52"/>
      <c r="H22" s="53"/>
    </row>
    <row r="23" spans="1:8" ht="14" customHeight="1">
      <c r="A23" s="51" t="s">
        <v>320</v>
      </c>
      <c r="B23" s="52"/>
      <c r="C23" s="52"/>
      <c r="D23" s="52"/>
      <c r="E23" s="52"/>
      <c r="F23" s="52"/>
      <c r="G23" s="52"/>
      <c r="H23" s="53"/>
    </row>
    <row r="24" spans="1:8" ht="14" customHeight="1">
      <c r="A24" s="51" t="s">
        <v>321</v>
      </c>
      <c r="B24" s="52"/>
      <c r="C24" s="52"/>
      <c r="D24" s="52"/>
      <c r="E24" s="52"/>
      <c r="F24" s="52"/>
      <c r="G24" s="52"/>
      <c r="H24" s="53"/>
    </row>
    <row r="25" spans="1:8" ht="14" customHeight="1">
      <c r="A25" s="51" t="s">
        <v>322</v>
      </c>
      <c r="B25" s="52"/>
      <c r="C25" s="52"/>
      <c r="D25" s="52"/>
      <c r="E25" s="52"/>
      <c r="F25" s="52"/>
      <c r="G25" s="52"/>
      <c r="H25" s="53"/>
    </row>
    <row r="26" spans="1:8" ht="14" customHeight="1">
      <c r="A26" s="51" t="s">
        <v>323</v>
      </c>
      <c r="B26" s="52"/>
      <c r="C26" s="52"/>
      <c r="D26" s="52"/>
      <c r="E26" s="52"/>
      <c r="F26" s="52"/>
      <c r="G26" s="52"/>
      <c r="H26" s="53"/>
    </row>
    <row r="27" spans="1:8" ht="14" customHeight="1">
      <c r="A27" s="51" t="s">
        <v>324</v>
      </c>
      <c r="B27" s="52"/>
      <c r="C27" s="52"/>
      <c r="D27" s="52"/>
      <c r="E27" s="52"/>
      <c r="F27" s="52"/>
      <c r="G27" s="52"/>
      <c r="H27" s="53"/>
    </row>
    <row r="28" spans="1:8" ht="14" customHeight="1">
      <c r="A28" s="54" t="s">
        <v>325</v>
      </c>
      <c r="B28" s="52"/>
      <c r="C28" s="52"/>
      <c r="D28" s="52"/>
      <c r="E28" s="52"/>
      <c r="F28" s="52"/>
      <c r="G28" s="52"/>
      <c r="H28" s="53"/>
    </row>
    <row r="29" spans="1:8" ht="14" customHeight="1">
      <c r="A29" s="54" t="s">
        <v>326</v>
      </c>
      <c r="B29" s="52"/>
      <c r="C29" s="52"/>
      <c r="D29" s="52"/>
      <c r="E29" s="52"/>
      <c r="F29" s="52"/>
      <c r="G29" s="52"/>
      <c r="H29" s="53"/>
    </row>
    <row r="30" spans="1:8" ht="14" customHeight="1">
      <c r="A30" s="54" t="s">
        <v>327</v>
      </c>
      <c r="B30" s="52"/>
      <c r="C30" s="52"/>
      <c r="D30" s="52"/>
      <c r="E30" s="52"/>
      <c r="F30" s="52"/>
      <c r="G30" s="52"/>
      <c r="H30" s="53"/>
    </row>
    <row r="31" spans="1:8" ht="14" customHeight="1">
      <c r="A31" s="54" t="s">
        <v>328</v>
      </c>
      <c r="B31" s="52"/>
      <c r="C31" s="52"/>
      <c r="D31" s="52"/>
      <c r="E31" s="52"/>
      <c r="F31" s="52"/>
      <c r="G31" s="52"/>
      <c r="H31" s="53"/>
    </row>
    <row r="32" spans="1:8" ht="14" customHeight="1">
      <c r="A32" s="54">
        <v>25</v>
      </c>
      <c r="B32" s="52"/>
      <c r="C32" s="52"/>
      <c r="D32" s="52"/>
      <c r="E32" s="52"/>
      <c r="F32" s="52"/>
      <c r="G32" s="52"/>
      <c r="H32" s="53"/>
    </row>
    <row r="33" spans="1:8" ht="14" customHeight="1">
      <c r="A33" s="54" t="s">
        <v>329</v>
      </c>
      <c r="B33" s="55"/>
      <c r="C33" s="55"/>
      <c r="D33" s="55"/>
      <c r="E33" s="55"/>
      <c r="F33" s="55"/>
      <c r="G33" s="55"/>
      <c r="H33" s="53"/>
    </row>
    <row r="34" spans="1:8" ht="14" customHeight="1">
      <c r="A34" s="54" t="s">
        <v>330</v>
      </c>
      <c r="B34" s="55"/>
      <c r="C34" s="55"/>
      <c r="D34" s="55"/>
      <c r="E34" s="55"/>
      <c r="F34" s="55"/>
      <c r="G34" s="55"/>
      <c r="H34" s="53"/>
    </row>
    <row r="35" spans="1:8" ht="14" customHeight="1">
      <c r="A35" s="54" t="s">
        <v>331</v>
      </c>
      <c r="B35" s="55"/>
      <c r="C35" s="55"/>
      <c r="D35" s="55"/>
      <c r="E35" s="55"/>
      <c r="F35" s="55"/>
      <c r="G35" s="55"/>
      <c r="H35" s="53"/>
    </row>
    <row r="36" spans="1:8" ht="14" customHeight="1">
      <c r="A36" s="54" t="s">
        <v>332</v>
      </c>
      <c r="B36" s="55"/>
      <c r="C36" s="55"/>
      <c r="D36" s="55"/>
      <c r="E36" s="55"/>
      <c r="F36" s="55"/>
      <c r="G36" s="55"/>
      <c r="H36" s="53"/>
    </row>
    <row r="37" spans="1:8" ht="14" customHeight="1">
      <c r="A37" s="54" t="s">
        <v>333</v>
      </c>
      <c r="B37" s="55"/>
      <c r="C37" s="55"/>
      <c r="D37" s="55"/>
      <c r="E37" s="55"/>
      <c r="F37" s="55"/>
      <c r="G37" s="55"/>
      <c r="H37" s="53"/>
    </row>
    <row r="38" spans="1:8" ht="14" customHeight="1">
      <c r="A38" s="54" t="s">
        <v>334</v>
      </c>
      <c r="B38" s="55"/>
      <c r="C38" s="55"/>
      <c r="D38" s="55"/>
      <c r="E38" s="55"/>
      <c r="F38" s="55"/>
      <c r="G38" s="55"/>
      <c r="H38" s="53"/>
    </row>
    <row r="39" spans="1:8" ht="14" customHeight="1">
      <c r="A39" s="54" t="s">
        <v>335</v>
      </c>
      <c r="B39" s="52"/>
      <c r="C39" s="52"/>
      <c r="D39" s="52"/>
      <c r="E39" s="52"/>
      <c r="F39" s="52"/>
      <c r="G39" s="52"/>
      <c r="H39" s="53"/>
    </row>
    <row r="40" spans="1:8" ht="14" customHeight="1">
      <c r="A40" s="51" t="s">
        <v>336</v>
      </c>
      <c r="B40" s="52"/>
      <c r="C40" s="52"/>
      <c r="D40" s="52"/>
      <c r="E40" s="52"/>
      <c r="F40" s="52"/>
      <c r="G40" s="52"/>
      <c r="H40" s="53"/>
    </row>
    <row r="41" spans="1:8" ht="14" customHeight="1">
      <c r="A41" s="51" t="s">
        <v>337</v>
      </c>
      <c r="B41" s="52"/>
      <c r="C41" s="52"/>
      <c r="D41" s="52"/>
      <c r="E41" s="52"/>
      <c r="F41" s="52"/>
      <c r="G41" s="52"/>
      <c r="H41" s="53"/>
    </row>
    <row r="42" spans="1:8" ht="14" customHeight="1">
      <c r="A42" s="51" t="s">
        <v>338</v>
      </c>
      <c r="B42" s="52"/>
      <c r="C42" s="52"/>
      <c r="D42" s="52"/>
      <c r="E42" s="52"/>
      <c r="F42" s="52"/>
      <c r="G42" s="52"/>
      <c r="H42" s="53"/>
    </row>
    <row r="43" spans="1:8" ht="14" customHeight="1">
      <c r="A43" s="51" t="s">
        <v>339</v>
      </c>
      <c r="B43" s="52"/>
      <c r="C43" s="52"/>
      <c r="D43" s="52"/>
      <c r="E43" s="52"/>
      <c r="F43" s="52"/>
      <c r="G43" s="52"/>
      <c r="H43" s="53"/>
    </row>
    <row r="44" spans="1:8" ht="14" customHeight="1">
      <c r="A44" s="51" t="s">
        <v>340</v>
      </c>
      <c r="B44" s="52"/>
      <c r="C44" s="52"/>
      <c r="D44" s="52"/>
      <c r="E44" s="52"/>
      <c r="F44" s="52"/>
      <c r="G44" s="52"/>
      <c r="H44" s="53"/>
    </row>
    <row r="45" spans="1:8" ht="14" customHeight="1">
      <c r="A45" s="51" t="s">
        <v>341</v>
      </c>
      <c r="B45" s="52"/>
      <c r="C45" s="52"/>
      <c r="D45" s="52"/>
      <c r="E45" s="52"/>
      <c r="F45" s="52"/>
      <c r="G45" s="52"/>
      <c r="H45" s="53"/>
    </row>
    <row r="46" spans="1:8" ht="14" customHeight="1">
      <c r="A46" s="51" t="s">
        <v>342</v>
      </c>
      <c r="B46" s="52"/>
      <c r="C46" s="52"/>
      <c r="D46" s="52"/>
      <c r="E46" s="52"/>
      <c r="F46" s="52"/>
      <c r="G46" s="52"/>
      <c r="H46" s="53"/>
    </row>
    <row r="47" spans="1:8" ht="14" customHeight="1" thickBot="1">
      <c r="A47" s="56" t="s">
        <v>343</v>
      </c>
      <c r="B47" s="57"/>
      <c r="C47" s="57"/>
      <c r="D47" s="57"/>
      <c r="E47" s="57"/>
      <c r="F47" s="57"/>
      <c r="G47" s="57"/>
      <c r="H47" s="58"/>
    </row>
    <row r="48" spans="1:8" ht="23" customHeight="1">
      <c r="A48" s="59"/>
      <c r="B48" s="60"/>
      <c r="C48" s="60"/>
      <c r="D48" s="60"/>
      <c r="E48" s="60"/>
      <c r="F48" s="60"/>
      <c r="G48" s="60"/>
      <c r="H48" s="59"/>
    </row>
    <row r="49" spans="1:8" ht="22.5" customHeight="1">
      <c r="A49" s="61" t="s">
        <v>299</v>
      </c>
      <c r="B49" s="62"/>
      <c r="C49" s="62"/>
      <c r="D49" s="63" t="s">
        <v>344</v>
      </c>
      <c r="E49" s="167"/>
      <c r="F49" s="168"/>
      <c r="G49" s="169"/>
      <c r="H49" s="62"/>
    </row>
  </sheetData>
  <mergeCells count="7">
    <mergeCell ref="E49:G49"/>
    <mergeCell ref="C4:D4"/>
    <mergeCell ref="A1:H1"/>
    <mergeCell ref="A2:H2"/>
    <mergeCell ref="A3:B3"/>
    <mergeCell ref="C3:D3"/>
    <mergeCell ref="D5:E5"/>
  </mergeCells>
  <pageMargins left="0.75" right="0.75" top="1" bottom="1" header="0.5" footer="0.5"/>
  <pageSetup orientation="portrait"/>
  <headerFooter>
    <oddFooter>&amp;L&amp;"Helvetica,Regular"&amp;11&amp;K000000	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RIDERS-CUT &amp; PASTE SHEET</vt:lpstr>
      <vt:lpstr>Release Report</vt:lpstr>
      <vt:lpstr>EC Trial Round</vt:lpstr>
      <vt:lpstr>Trial EC Standings</vt:lpstr>
      <vt:lpstr>Junior Cup Round</vt:lpstr>
      <vt:lpstr>Junior Cup Standings</vt:lpstr>
      <vt:lpstr>Over 40 Cup Round</vt:lpstr>
      <vt:lpstr>Over 40 Cup Standings</vt:lpstr>
      <vt:lpstr>International Class I</vt:lpstr>
      <vt:lpstr>International Class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Anders Minken</cp:lastModifiedBy>
  <dcterms:created xsi:type="dcterms:W3CDTF">2014-06-17T10:00:05Z</dcterms:created>
  <dcterms:modified xsi:type="dcterms:W3CDTF">2015-07-18T16:33:17Z</dcterms:modified>
</cp:coreProperties>
</file>